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ttps://transpowernz.sharepoint.com/sites/so27/MaterialDevelopmentArea/"/>
    </mc:Choice>
  </mc:AlternateContent>
  <xr:revisionPtr revIDLastSave="0" documentId="13_ncr:1_{9A331CF4-AA9C-4513-86A5-BF66B9D3D83A}" xr6:coauthVersionLast="47" xr6:coauthVersionMax="47" xr10:uidLastSave="{00000000-0000-0000-0000-000000000000}"/>
  <bookViews>
    <workbookView xWindow="-120" yWindow="-120" windowWidth="29040" windowHeight="15720" activeTab="4" xr2:uid="{00000000-000D-0000-FFFF-FFFF00000000}"/>
  </bookViews>
  <sheets>
    <sheet name="Introduction" sheetId="6" r:id="rId1"/>
    <sheet name="Code Checksheet" sheetId="1" r:id="rId2"/>
    <sheet name="Dropdown ref for Checksheet" sheetId="8" state="hidden" r:id="rId3"/>
    <sheet name="Example" sheetId="5" r:id="rId4"/>
    <sheet name="Revision History" sheetId="7" r:id="rId5"/>
  </sheets>
  <definedNames>
    <definedName name="_xlnm._FilterDatabase" localSheetId="3" hidden="1">Example!$D:$D</definedName>
    <definedName name="_xlnm.Print_Area" localSheetId="1">'Code Checksheet'!$A$1:$F$141</definedName>
    <definedName name="_xlnm.Print_Area" localSheetId="3">Example!$A$1:$E$117</definedName>
    <definedName name="_xlnm.Print_Area" localSheetId="0">Introduction!$A$1:$L$29</definedName>
    <definedName name="_xlnm.Print_Titles" localSheetId="1">'Code Checksheet'!$1:$1</definedName>
    <definedName name="_xlnm.Print_Titles" localSheetId="3">Example!$1:$1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<sst xmlns="http://schemas.openxmlformats.org/spreadsheetml/2006/main" count="920" uniqueCount="410">
  <si>
    <t>Clause</t>
  </si>
  <si>
    <t>Subclause</t>
  </si>
  <si>
    <r>
      <rPr>
        <b/>
        <sz val="11"/>
        <color theme="1"/>
        <rFont val="Calibri"/>
        <family val="2"/>
        <scheme val="minor"/>
      </rPr>
      <t xml:space="preserve">Contribution by injections to overall frequency management: </t>
    </r>
    <r>
      <rPr>
        <sz val="11"/>
        <color theme="1"/>
        <rFont val="Calibri"/>
        <family val="2"/>
        <scheme val="minor"/>
      </rPr>
      <t>Each generator (while synchronised) and the HVDC owner must at all times ensure that its assets, other than any generating units within an excluded generating station, make the maximum possible injection contribution to maintain frequency within the normal band (and to restore frequency to the normal band). Any such contribution must be assessed against the technical codes.</t>
    </r>
  </si>
  <si>
    <t xml:space="preserve">Contributions to frequency support in under-frequency events: </t>
  </si>
  <si>
    <t>8.19 (1)</t>
  </si>
  <si>
    <t>Subject to subclause (3), each generator must at all times ensure that, while connected, its assets, other than any excluded generating stations, contribute to supporting frequency by remaining synchronised, ensuring that each of its generating units can and does, at a minimum, sustain pre-event output―</t>
  </si>
  <si>
    <t>(a)</t>
  </si>
  <si>
    <t>at all times when the frequency is above 47.5 Hertz; and</t>
  </si>
  <si>
    <t>(b)</t>
  </si>
  <si>
    <t>for at least 120 seconds when the frequency is 47.5 Hertz; and</t>
  </si>
  <si>
    <t>(c)</t>
  </si>
  <si>
    <t>for at least 20 seconds when the frequency is 47.3 Hertz; and</t>
  </si>
  <si>
    <t>(d)</t>
  </si>
  <si>
    <t>for at least 5 seconds when the frequency is 47.1 Hertz; and</t>
  </si>
  <si>
    <t>(e)</t>
  </si>
  <si>
    <t>for at least 0.1 seconds when the frequency is 47.0 Hertz; and</t>
  </si>
  <si>
    <t>(f)</t>
  </si>
  <si>
    <t>at any frequencies between those specified in paragraphs (b) to (e) for times derived by linear interpolation.</t>
  </si>
  <si>
    <t>8.19 (2)</t>
  </si>
  <si>
    <t>If the inherent characteristics and design of a generator's generating unit are such that it is reasonably able to operate beyond the above requirements, the generator must declare such capabilities in accordance with clause 2(5) of Technical Code A of Schedule 8.3.</t>
  </si>
  <si>
    <t>8.19 (3)</t>
  </si>
  <si>
    <t>Each South Island generator must ensure that each of its assets, other than excluded generating units, remains synchronised, and can and do, at a minimum, sustain pre-event output―</t>
  </si>
  <si>
    <t>at all times when the frequency is above 47 Hertz; and</t>
  </si>
  <si>
    <t>for 30 seconds if the frequency falls below 47 Hertz but not below 45 Hertz.</t>
  </si>
  <si>
    <t>Voltage Range AOPOs</t>
  </si>
  <si>
    <t>(2)</t>
  </si>
  <si>
    <t>Each generator with a point of connection to the grid must at all times ensure that its assets are capable of being operated, and do operate, when the grid is operated within the range of voltages set out in subclause (1).</t>
  </si>
  <si>
    <t>Voltage support AOPOs</t>
  </si>
  <si>
    <t>Each generator with a point of connection to the grid must at all times ensure that its assets―</t>
  </si>
  <si>
    <t>when the voltage at its grid injection point is within the applicable range of nominal voltage, are capable of exporting (over excited) when synchronised and made available for dispatch by the system operator, a minimum net reactive power which is 50% of the maximum continuous MW output power as measured at the following generating unit terminals:</t>
  </si>
  <si>
    <t>when the voltage at its grid injection point is within the applicable range of nominal voltage, are capable of importing (under excited) when synchronised and made available for dispatch by the system operator, a minimum net reactive power which is 33% of the maximum continuous MW output power as measured at the generating unit terminals as set out below:</t>
  </si>
  <si>
    <t>when synchronised, continuously operate in a manner that supports voltage and voltage stability on the grid in compliance with the technical codes.</t>
  </si>
  <si>
    <t>(3)</t>
  </si>
  <si>
    <t>8.25A</t>
  </si>
  <si>
    <t>Fault Ride Through</t>
  </si>
  <si>
    <t>(1)</t>
  </si>
  <si>
    <t>(4)</t>
  </si>
  <si>
    <t>(5)</t>
  </si>
  <si>
    <t>8.25B</t>
  </si>
  <si>
    <t>8.25C</t>
  </si>
  <si>
    <t>Use of additional equipment</t>
  </si>
  <si>
    <t>8.25D</t>
  </si>
  <si>
    <t>Application</t>
  </si>
  <si>
    <t>Sch 8.3 TC A 2</t>
  </si>
  <si>
    <t>General requirements</t>
  </si>
  <si>
    <t>Each asset owner must provide the system operator with an asset capability statement in the form from time to time published by the system operator for each asset that is proposed to be connected, or is connected to, or forms part of the grid. The asset capability statement must―</t>
  </si>
  <si>
    <t>(5) (a)</t>
  </si>
  <si>
    <t>include all information reasonably requested by the system operator so as to allow the system operator to determine the limitations in the operation of the asset that the system operator needs to know for the safe and efficient operation of the grid; and</t>
  </si>
  <si>
    <t>(5) (b)</t>
  </si>
  <si>
    <t>include any modelling data for the planning studies, as reasonably requested by the system operator; and</t>
  </si>
  <si>
    <t>(5) (c)</t>
  </si>
  <si>
    <t>be updated and reissued to the system operator as information and design development progresses through the study, design, manufacture, testing and commissioning phases; and</t>
  </si>
  <si>
    <t>(5) (d)</t>
  </si>
  <si>
    <t>be complete and up to date before the commissioning of the asset; and</t>
  </si>
  <si>
    <t>(5) (e)</t>
  </si>
  <si>
    <t>be complete and up to date at all times while the asset is connected to, or forms part of, the grid.</t>
  </si>
  <si>
    <t>Sch 8.3 TC A 3</t>
  </si>
  <si>
    <t>Requirements for asset information</t>
  </si>
  <si>
    <t>In accordance with clause 8.25(4), the following information is required by the system operator to assist it to plan to comply, and to comply, with its principal performance obligations:</t>
  </si>
  <si>
    <t>(1) (a)</t>
  </si>
  <si>
    <t>sufficient information must be exchanged between the system operator and the asset owner to ensure that both fully understand the implications of any changes to the asset capability statement or of any proposed connection of the relevant assets to the grid or to the local network. This information must be exchanged in accordance with a timetable agreed to by the system operator and the asset owner:</t>
  </si>
  <si>
    <t>(1) (b)</t>
  </si>
  <si>
    <t>if reasonably requested by the system operator, the asset owner must provide sufficient information to the system operator to demonstrate the compliance of the asset owner's assets with the asset owner performance obligations and the technical codes.</t>
  </si>
  <si>
    <t>Sch 8.3 TC A 4</t>
  </si>
  <si>
    <t>Requirements for the grid and a grid interface</t>
  </si>
  <si>
    <t>Each asset owner and grid owner must co-operate with the system operator to ensure that protection systems on both sides of a grid interface, which include main protection systems and back up protection systems, are co-ordinated so that a faulted asset is disconnected by the main protection system first and the other assets are not prematurely disconnected.</t>
  </si>
  <si>
    <t>A proposed grid interface, including the settings of any associated protection system, must be agreed between the relevant asset owner and the system operator before being implemented.</t>
  </si>
  <si>
    <t>Each asset owner must ensure that sufficient circuit breakers are provided for its assets so that each of its assets is able to be disconnected totally from the grid whenever a fault occurs within the asset.</t>
  </si>
  <si>
    <t>Each asset owner must ensure that it provides protection systems for its assets that are connected to, or form part of, the grid. Each asset owner must also ensure that as a minimum requirement―</t>
  </si>
  <si>
    <t>(4) (a)</t>
  </si>
  <si>
    <t>such protection systems support the system operator in planning to comply, and complying, with the principal performance obligations and are designed, commissioned and maintained, and settings are applied, to achieve the following performance in a reliable manner:
(i) disconnect any faulted asset in minimum practical time (taking into account selectivity margins and industry best design practice) and minimum disruption to the operation of the grid or other assets:
(ii) be selective when operating, so that the minimum amount of assets are disconnected:
(iii) as far as reasonably practicable, preserve power system stability; and</t>
  </si>
  <si>
    <t>(4) (b)</t>
  </si>
  <si>
    <t>it provides duplicated main protection systems for each of its assets at voltages of 220 kV a.c. or above, other than busbars; and</t>
  </si>
  <si>
    <t>(4) (c)</t>
  </si>
  <si>
    <t>it provides, for each of its 220 kV a.c. busbars―
(i) a single main protection system and a back up protection system; or
(ii) if the performance of its back up protection system does not meet the requirements of paragraph (a), a duplicated main protection system; and</t>
  </si>
  <si>
    <t>(4) (d)</t>
  </si>
  <si>
    <t>it provides duplicated main protection systems for each of its busbars at voltages above 220 kV a.c; and</t>
  </si>
  <si>
    <t>(4) (e)</t>
  </si>
  <si>
    <t>it designs, tests and maintains its main protection systems at voltages of 220 kV a.c. or above in accordance with the requirements set out in Appendix A; and</t>
  </si>
  <si>
    <t>(4) (f)</t>
  </si>
  <si>
    <t>it provides a circuit breaker failure protection system, that need not be duplicated, for each circuit breaker at voltages of 220 kV a.c. or above. Circuit breaker duplication is not required; and</t>
  </si>
  <si>
    <t>(4) (g)</t>
  </si>
  <si>
    <t>protection system design for a connection of assets to the grid at lower voltages must be similar to existing design practice in adjacent connections of assets to ensure coordination of protection systems.</t>
  </si>
  <si>
    <t>Sch 8.3 TC A 5</t>
  </si>
  <si>
    <t>Specific requirements for generators</t>
  </si>
  <si>
    <t>Each generator must ensure that―</t>
  </si>
  <si>
    <t>each of its generating units, and its associated control systems,―
(i) supports the system operator to plan to comply, and to comply, with the principal performance obligations; and
(ii) is able to synchronise at a stable frequency within the frequency range stated in the asset capability statement for that asset; and</t>
  </si>
  <si>
    <t>the rate of change in the output of any of its generating units does not adversely affect the system operator's ability to plan to comply, and to comply, with the principal performance obligations. The rate of change must be adjustable to allow for changes in grid conditions; and</t>
  </si>
  <si>
    <t>(1) (c)</t>
  </si>
  <si>
    <t>(1) (d)</t>
  </si>
  <si>
    <t>appropriate speed governor settings to be applied before commencing system tests for a generating unit are agreed between the system operator and the generator. The performance of the generating unit is then assessed by measurements from system tests and final settings are then applied to the generating unit before making it ready for service after those final settings are agreed between the system operator and the generator. An asset owner must not change speed governor settings without system operator approval.</t>
  </si>
  <si>
    <t>Each grid-connected generator must―</t>
  </si>
  <si>
    <t>(2) (a)</t>
  </si>
  <si>
    <t>have an excitation and voltage control system with a voltage set point that is adjustable over the range of voltage set out in clause 8.23 and operates continuously in the voltage control mode when synchronised; and</t>
  </si>
  <si>
    <t>(2) (b)</t>
  </si>
  <si>
    <t>in order to meet the asset owner performance obligations, ensure that each of its generating units is equipped with either―
(i) a connection transformer with an appropriate range of taps on each transformer together with an on-load tap-changer; or
(ii) assets to give a dynamic performance equivalent to those required by subparagraph (i).</t>
  </si>
  <si>
    <t>If the output of more than 1 generating unit is controlled by a common control system, the generator must ensure that―</t>
  </si>
  <si>
    <t>(3) (a)</t>
  </si>
  <si>
    <t>the common control system does not adversely affect the ability of the system operator to plan to comply, and to comply, with the principal performance obligations; and</t>
  </si>
  <si>
    <t>(3) (b)</t>
  </si>
  <si>
    <t>the combined output from the generating units performs as though it were from 1 generating unit; and</t>
  </si>
  <si>
    <t>(3) (c)</t>
  </si>
  <si>
    <t>the control system does not degrade the individual performance of any one generating unit.</t>
  </si>
  <si>
    <t>contribute unbalanced phase currents into the grid; or</t>
  </si>
  <si>
    <t>aggravate any current imbalance that may occur on the grid.</t>
  </si>
  <si>
    <t>At some points of connection, a generator must ensure that its generating units have both main protection systems and back-up protection systems for nearby faults on the grid, if the necessity for, and the method of providing, such protection systems is agreed between the system operator and the generator.</t>
  </si>
  <si>
    <t>Sch 8.3 TC A 8</t>
  </si>
  <si>
    <t>Records, tests and inspections</t>
  </si>
  <si>
    <t>Each asset owner must arrange for, and retain, records for each of its assets to demonstrate that the assets comply with the asset owner performance obligations and this technical code.</t>
  </si>
  <si>
    <t>In addition to the requirements for commissioning or testing in clause 2(6) to (8), each asset owner must carry out periodic testing of its assets and automatic under-frequency load shedding systems in accordance with Appendix B.</t>
  </si>
  <si>
    <t>If the system operator advises an asset owner that it reasonably believes that an asset may not comply with an asset owner performance obligation or this technical code, the asset owner must―</t>
  </si>
  <si>
    <t>as soon as practicable, but no later than 30 days after receiving a written request, advise the system operator of its remedial or test plan for the assets; and</t>
  </si>
  <si>
    <t>as soon as reasonably practicable undertake any remedial action or testing of its assets in accordance with its plan advised to the system operator in paragraph (a). The system operator may require such testing or remedial action to be undertaken in the presence of a system operator representative.</t>
  </si>
  <si>
    <t>Each asset owner must, at the request of the system operator, provide access to records of the performance or testing of an asset and access to inspect an asset.</t>
  </si>
  <si>
    <t>Sch 8.3 TC C 3</t>
  </si>
  <si>
    <t>General requirements for operational communications</t>
  </si>
  <si>
    <t>Each voice or electronic communication between the system operator and an asset owner must be logged by the system operator and the asset owner. Unless otherwise agreed between the system operator and the asset owner, every voice instruction must be repeated back by the person receiving the instruction and confirmed by the person giving the instruction before the instruction is actioned.</t>
  </si>
  <si>
    <t>The system operator and each asset owner must nominate and advise each other of the preferred points of contact and the alternative points of contact to be used by the system operator and the asset owner. Each asset owner must also nominate and advise the system operator of the person to receive instructions and formal notices as set out in Technical Code B. The preferred points of contact must include those to be used when the system operator instructs the asset owner, when the system operator sends formal notices to the asset owner and when the asset owner contacts the system operator. The alternative points of contact must be used only if the preferred points of contact are not available.</t>
  </si>
  <si>
    <t>The grid owner and each other asset owner must nominate and advise each other of the preferred points of contact and the alternative points of contact to be used by the grid owner and the other asset owner for the purpose of communications regarding the availability of the grid owner’s data transmission communications. The alternative points of contact must only be used if the preferred points of contact are not available.</t>
  </si>
  <si>
    <t>Sch 8.3 TC C 4</t>
  </si>
  <si>
    <t>Specific requirements for voice communication</t>
  </si>
  <si>
    <t>Each asset owner must have in place a primary means of communicating by voice between the control room of the asset owner and the system operator. The primary means of voice communication must use either―</t>
  </si>
  <si>
    <t>the grid owner’s speech network; or</t>
  </si>
  <si>
    <t>a widely available public switched telephone network that operates in real time and in full duplex mode.</t>
  </si>
  <si>
    <t>Each asset owner must have in place a backup means of communicating by voice between the control room of the asset owner and the system operator. The backup means of voice communication―</t>
  </si>
  <si>
    <t>must be approved by the system operator (such approval not to be unreasonably withheld); and</t>
  </si>
  <si>
    <t>may include, but is not limited to, satellite phone or cellular phone; and</t>
  </si>
  <si>
    <t>(2) (c)</t>
  </si>
  <si>
    <t>may be used only if the primary means of voice communication described in subclause (1) is unavailable or otherwise with the agreement of the system operator.</t>
  </si>
  <si>
    <t>An asset owner who has a control room with, at any time, operational control of more than 299 MW of injection, offtake, or power flow must have 2 or more back up means of voice communication between the control room of the asset owner and the system operator, each of which must meet the requirements of subclause (2).</t>
  </si>
  <si>
    <t>Sch 8.3 TC C 5</t>
  </si>
  <si>
    <t>Specific requirements for document transmission communication</t>
  </si>
  <si>
    <t>An asset owner may request the system operator to approve an alternative primary means of transmitting a document (such approval not to be unreasonably withheld).</t>
  </si>
  <si>
    <t>Each asset owner must have in place a backup means of transmitting a document. The backup means of document transmission communication―</t>
  </si>
  <si>
    <t>may include, but is not limited to, voice communication or email; and</t>
  </si>
  <si>
    <t>may only be used if the primary means of document transmission described in subclause (1) or (2) is unavailable or otherwise with the agreement of the system operator.</t>
  </si>
  <si>
    <t>Sch 8.3 TC C 6</t>
  </si>
  <si>
    <t>Specific requirements for data transmission communication</t>
  </si>
  <si>
    <t>Each asset owner (other than a grid owner) must have in place―</t>
  </si>
  <si>
    <t>a primary means of transmitting data between the assets of the asset owner and a SCADA remote terminal unit of a grid owner; or</t>
  </si>
  <si>
    <t>if approved by the system operator (such approval not to be unreasonably withheld), a primary means of transmitting data between the assets of the asset owner and the system operator.</t>
  </si>
  <si>
    <t>Each asset owner must have in place a backup means of transmitting data for each type of indication and measurement specified in Appendix A of this technical code. The backup means of data transmission communication―</t>
  </si>
  <si>
    <t>may include, but is not limited to, use of voice communication or document transmission communication; and</t>
  </si>
  <si>
    <t>may only be used if the primary means of data transmission communication described in subclause (1) or (2) is unavailable or otherwise with the agreement of the system operator.</t>
  </si>
  <si>
    <t>Sch 8.3 TC C 7</t>
  </si>
  <si>
    <t>Each asset owner must use reasonable endeavours to ensure that the primary means of communication described in clauses 4(1), 5(1) or (2), and 6(1) or (2) is available continuously.</t>
  </si>
  <si>
    <t>If the primary means of communication described in clauses 4(1), 5(1) or (2), and 6(1) or (2) is unavailable, an asset owner must use reasonable endeavours to restore availability of the primary means of communication as soon as practicable.</t>
  </si>
  <si>
    <t>Sch 8.3 TC C 9</t>
  </si>
  <si>
    <t>Each asset owner must provide the relevant indications and measurements shown in Appendix A to the system operator, in accordance with clause 6. The system operator may require the asset owner to provide additional information if, in the reasonable opinion of the system operator, such information is required for the system operator to plan to comply, and to comply, with its principal performance obligations.</t>
  </si>
  <si>
    <t>The asset owner must use reasonable endeavours to ensure that the accuracy of the measurements it provides to the system operator in accordance with subclause (1) complies with Appendix A.</t>
  </si>
  <si>
    <t>Each indication and measurement provided in accordance with subclause (1) must be updated at the grid owner’s SCADA remote terminal or the system operator’s interface unit at least once every 8 seconds when provided by the primary means of data transmission communications.</t>
  </si>
  <si>
    <t>Clause Description</t>
  </si>
  <si>
    <r>
      <t xml:space="preserve">Each </t>
    </r>
    <r>
      <rPr>
        <b/>
        <sz val="12"/>
        <color theme="1"/>
        <rFont val="Calibri"/>
        <family val="2"/>
        <scheme val="minor"/>
      </rPr>
      <t xml:space="preserve">asset owner </t>
    </r>
    <r>
      <rPr>
        <sz val="12"/>
        <color theme="1"/>
        <rFont val="Calibri"/>
        <family val="2"/>
        <scheme val="minor"/>
      </rPr>
      <t xml:space="preserve">and each </t>
    </r>
    <r>
      <rPr>
        <b/>
        <sz val="12"/>
        <color theme="1"/>
        <rFont val="Calibri"/>
        <family val="2"/>
        <scheme val="minor"/>
      </rPr>
      <t xml:space="preserve">purchaser </t>
    </r>
    <r>
      <rPr>
        <sz val="12"/>
        <color theme="1"/>
        <rFont val="Calibri"/>
        <family val="2"/>
        <scheme val="minor"/>
      </rPr>
      <t xml:space="preserve">must provide communication facilities that comply with the </t>
    </r>
    <r>
      <rPr>
        <b/>
        <sz val="12"/>
        <color theme="1"/>
        <rFont val="Calibri"/>
        <family val="2"/>
        <scheme val="minor"/>
      </rPr>
      <t xml:space="preserve">technical codes </t>
    </r>
    <r>
      <rPr>
        <sz val="12"/>
        <color theme="1"/>
        <rFont val="Calibri"/>
        <family val="2"/>
        <scheme val="minor"/>
      </rPr>
      <t>or otherwise as the system operator reasonably requests, to assist the system operator in planning to comply, and complying, with its principal performance obligations and achieving the dispatch objective.</t>
    </r>
  </si>
  <si>
    <r>
      <t xml:space="preserve">Each </t>
    </r>
    <r>
      <rPr>
        <b/>
        <sz val="12"/>
        <color theme="1"/>
        <rFont val="Calibri"/>
        <family val="2"/>
        <scheme val="minor"/>
      </rPr>
      <t xml:space="preserve">generator </t>
    </r>
    <r>
      <rPr>
        <sz val="12"/>
        <color theme="1"/>
        <rFont val="Calibri"/>
        <family val="2"/>
        <scheme val="minor"/>
      </rPr>
      <t xml:space="preserve">must ensure that each of its </t>
    </r>
    <r>
      <rPr>
        <b/>
        <sz val="12"/>
        <color theme="1"/>
        <rFont val="Calibri"/>
        <family val="2"/>
        <scheme val="minor"/>
      </rPr>
      <t>assets</t>
    </r>
    <r>
      <rPr>
        <sz val="12"/>
        <color theme="1"/>
        <rFont val="Calibri"/>
        <family val="2"/>
        <scheme val="minor"/>
      </rPr>
      <t xml:space="preserve">, when </t>
    </r>
    <r>
      <rPr>
        <b/>
        <sz val="12"/>
        <color theme="1"/>
        <rFont val="Calibri"/>
        <family val="2"/>
        <scheme val="minor"/>
      </rPr>
      <t xml:space="preserve">electrically connected </t>
    </r>
    <r>
      <rPr>
        <sz val="12"/>
        <color theme="1"/>
        <rFont val="Calibri"/>
        <family val="2"/>
        <scheme val="minor"/>
      </rPr>
      <t xml:space="preserve">to a </t>
    </r>
    <r>
      <rPr>
        <b/>
        <sz val="12"/>
        <color theme="1"/>
        <rFont val="Calibri"/>
        <family val="2"/>
        <scheme val="minor"/>
      </rPr>
      <t>network</t>
    </r>
    <r>
      <rPr>
        <sz val="12"/>
        <color theme="1"/>
        <rFont val="Calibri"/>
        <family val="2"/>
        <scheme val="minor"/>
      </rPr>
      <t xml:space="preserve">, is capable of remaining stable and </t>
    </r>
    <r>
      <rPr>
        <b/>
        <sz val="12"/>
        <color theme="1"/>
        <rFont val="Calibri"/>
        <family val="2"/>
        <scheme val="minor"/>
      </rPr>
      <t xml:space="preserve">electrically connected </t>
    </r>
    <r>
      <rPr>
        <sz val="12"/>
        <color theme="1"/>
        <rFont val="Calibri"/>
        <family val="2"/>
        <scheme val="minor"/>
      </rPr>
      <t xml:space="preserve">when the </t>
    </r>
    <r>
      <rPr>
        <b/>
        <sz val="12"/>
        <color theme="1"/>
        <rFont val="Calibri"/>
        <family val="2"/>
        <scheme val="minor"/>
      </rPr>
      <t>grid</t>
    </r>
    <r>
      <rPr>
        <sz val="12"/>
        <color theme="1"/>
        <rFont val="Calibri"/>
        <family val="2"/>
        <scheme val="minor"/>
      </rPr>
      <t xml:space="preserve">'s lowest </t>
    </r>
    <r>
      <rPr>
        <b/>
        <sz val="12"/>
        <color theme="1"/>
        <rFont val="Calibri"/>
        <family val="2"/>
        <scheme val="minor"/>
      </rPr>
      <t>line</t>
    </r>
    <r>
      <rPr>
        <sz val="12"/>
        <color theme="1"/>
        <rFont val="Calibri"/>
        <family val="2"/>
        <scheme val="minor"/>
      </rPr>
      <t>-to-</t>
    </r>
    <r>
      <rPr>
        <b/>
        <sz val="12"/>
        <color theme="1"/>
        <rFont val="Calibri"/>
        <family val="2"/>
        <scheme val="minor"/>
      </rPr>
      <t xml:space="preserve">line </t>
    </r>
    <r>
      <rPr>
        <sz val="12"/>
        <color theme="1"/>
        <rFont val="Calibri"/>
        <family val="2"/>
        <scheme val="minor"/>
      </rPr>
      <t xml:space="preserve">voltage is within the no-trip zone shaded and marked "No-trip zone" in Figure 8.1 (for an </t>
    </r>
    <r>
      <rPr>
        <b/>
        <sz val="12"/>
        <color theme="1"/>
        <rFont val="Calibri"/>
        <family val="2"/>
        <scheme val="minor"/>
      </rPr>
      <t xml:space="preserve">asset </t>
    </r>
    <r>
      <rPr>
        <sz val="12"/>
        <color theme="1"/>
        <rFont val="Calibri"/>
        <family val="2"/>
        <scheme val="minor"/>
      </rPr>
      <t xml:space="preserve">in the North Island) or Figure 8.2 (for an </t>
    </r>
    <r>
      <rPr>
        <b/>
        <sz val="12"/>
        <color theme="1"/>
        <rFont val="Calibri"/>
        <family val="2"/>
        <scheme val="minor"/>
      </rPr>
      <t xml:space="preserve">asset </t>
    </r>
    <r>
      <rPr>
        <sz val="12"/>
        <color theme="1"/>
        <rFont val="Calibri"/>
        <family val="2"/>
        <scheme val="minor"/>
      </rPr>
      <t xml:space="preserve">in the South Island) for the period of 6 seconds immediately following the commencement of a zero impedance three-phase short circuit fault, or an unbalanced short circuit fault, on any part of the </t>
    </r>
    <r>
      <rPr>
        <b/>
        <sz val="12"/>
        <color theme="1"/>
        <rFont val="Calibri"/>
        <family val="2"/>
        <scheme val="minor"/>
      </rPr>
      <t xml:space="preserve">grid </t>
    </r>
    <r>
      <rPr>
        <sz val="12"/>
        <color theme="1"/>
        <rFont val="Calibri"/>
        <family val="2"/>
        <scheme val="minor"/>
      </rPr>
      <t xml:space="preserve">at 110 kV or 220 kV in the </t>
    </r>
    <r>
      <rPr>
        <b/>
        <sz val="12"/>
        <color theme="1"/>
        <rFont val="Calibri"/>
        <family val="2"/>
        <scheme val="minor"/>
      </rPr>
      <t xml:space="preserve">island </t>
    </r>
    <r>
      <rPr>
        <sz val="12"/>
        <color theme="1"/>
        <rFont val="Calibri"/>
        <family val="2"/>
        <scheme val="minor"/>
      </rPr>
      <t xml:space="preserve">in which the </t>
    </r>
    <r>
      <rPr>
        <b/>
        <sz val="12"/>
        <color theme="1"/>
        <rFont val="Calibri"/>
        <family val="2"/>
        <scheme val="minor"/>
      </rPr>
      <t xml:space="preserve">asset </t>
    </r>
    <r>
      <rPr>
        <sz val="12"/>
        <color theme="1"/>
        <rFont val="Calibri"/>
        <family val="2"/>
        <scheme val="minor"/>
      </rPr>
      <t>is connected</t>
    </r>
  </si>
  <si>
    <r>
      <t xml:space="preserve">Each </t>
    </r>
    <r>
      <rPr>
        <b/>
        <sz val="12"/>
        <color theme="1"/>
        <rFont val="Calibri"/>
        <family val="2"/>
        <scheme val="minor"/>
      </rPr>
      <t xml:space="preserve">generator </t>
    </r>
    <r>
      <rPr>
        <sz val="12"/>
        <color theme="1"/>
        <rFont val="Calibri"/>
        <family val="2"/>
        <scheme val="minor"/>
      </rPr>
      <t xml:space="preserve">must ensure that each of its </t>
    </r>
    <r>
      <rPr>
        <b/>
        <sz val="12"/>
        <color theme="1"/>
        <rFont val="Calibri"/>
        <family val="2"/>
        <scheme val="minor"/>
      </rPr>
      <t>assets</t>
    </r>
    <r>
      <rPr>
        <sz val="12"/>
        <color theme="1"/>
        <rFont val="Calibri"/>
        <family val="2"/>
        <scheme val="minor"/>
      </rPr>
      <t xml:space="preserve">, when </t>
    </r>
    <r>
      <rPr>
        <b/>
        <sz val="12"/>
        <color theme="1"/>
        <rFont val="Calibri"/>
        <family val="2"/>
        <scheme val="minor"/>
      </rPr>
      <t xml:space="preserve">electrically connected </t>
    </r>
    <r>
      <rPr>
        <sz val="12"/>
        <color theme="1"/>
        <rFont val="Calibri"/>
        <family val="2"/>
        <scheme val="minor"/>
      </rPr>
      <t xml:space="preserve">to a </t>
    </r>
    <r>
      <rPr>
        <b/>
        <sz val="12"/>
        <color theme="1"/>
        <rFont val="Calibri"/>
        <family val="2"/>
        <scheme val="minor"/>
      </rPr>
      <t>network</t>
    </r>
    <r>
      <rPr>
        <sz val="12"/>
        <color theme="1"/>
        <rFont val="Calibri"/>
        <family val="2"/>
        <scheme val="minor"/>
      </rPr>
      <t xml:space="preserve">, is capable of remaining stable and </t>
    </r>
    <r>
      <rPr>
        <b/>
        <sz val="12"/>
        <color theme="1"/>
        <rFont val="Calibri"/>
        <family val="2"/>
        <scheme val="minor"/>
      </rPr>
      <t xml:space="preserve">electrically connected </t>
    </r>
    <r>
      <rPr>
        <sz val="12"/>
        <color theme="1"/>
        <rFont val="Calibri"/>
        <family val="2"/>
        <scheme val="minor"/>
      </rPr>
      <t xml:space="preserve">when the highest </t>
    </r>
    <r>
      <rPr>
        <b/>
        <sz val="12"/>
        <color theme="1"/>
        <rFont val="Calibri"/>
        <family val="2"/>
        <scheme val="minor"/>
      </rPr>
      <t>line-</t>
    </r>
    <r>
      <rPr>
        <sz val="12"/>
        <color theme="1"/>
        <rFont val="Calibri"/>
        <family val="2"/>
        <scheme val="minor"/>
      </rPr>
      <t>to</t>
    </r>
    <r>
      <rPr>
        <b/>
        <sz val="12"/>
        <color theme="1"/>
        <rFont val="Calibri"/>
        <family val="2"/>
        <scheme val="minor"/>
      </rPr>
      <t xml:space="preserve">-line </t>
    </r>
    <r>
      <rPr>
        <sz val="12"/>
        <color theme="1"/>
        <rFont val="Calibri"/>
        <family val="2"/>
        <scheme val="minor"/>
      </rPr>
      <t xml:space="preserve">voltage at Haywards 220 kV bus (for an </t>
    </r>
    <r>
      <rPr>
        <b/>
        <sz val="12"/>
        <color theme="1"/>
        <rFont val="Calibri"/>
        <family val="2"/>
        <scheme val="minor"/>
      </rPr>
      <t xml:space="preserve">asset </t>
    </r>
    <r>
      <rPr>
        <sz val="12"/>
        <color theme="1"/>
        <rFont val="Calibri"/>
        <family val="2"/>
        <scheme val="minor"/>
      </rPr>
      <t xml:space="preserve">in the North Island) or Benmore 220 kV bus (for an </t>
    </r>
    <r>
      <rPr>
        <b/>
        <sz val="12"/>
        <color theme="1"/>
        <rFont val="Calibri"/>
        <family val="2"/>
        <scheme val="minor"/>
      </rPr>
      <t xml:space="preserve">asset </t>
    </r>
    <r>
      <rPr>
        <sz val="12"/>
        <color theme="1"/>
        <rFont val="Calibri"/>
        <family val="2"/>
        <scheme val="minor"/>
      </rPr>
      <t xml:space="preserve">in the South Island) is within the no-trip zone shaded and marked "No-trip zone" in Figure 8.3 for the period of 1 second immediately following the commencement of a trip of the </t>
    </r>
    <r>
      <rPr>
        <b/>
        <sz val="12"/>
        <color theme="1"/>
        <rFont val="Calibri"/>
        <family val="2"/>
        <scheme val="minor"/>
      </rPr>
      <t>HVDC link</t>
    </r>
  </si>
  <si>
    <r>
      <t xml:space="preserve">Whether a </t>
    </r>
    <r>
      <rPr>
        <b/>
        <sz val="12"/>
        <color theme="1"/>
        <rFont val="Calibri"/>
        <family val="2"/>
        <scheme val="minor"/>
      </rPr>
      <t xml:space="preserve">generator </t>
    </r>
    <r>
      <rPr>
        <sz val="12"/>
        <color theme="1"/>
        <rFont val="Calibri"/>
        <family val="2"/>
        <scheme val="minor"/>
      </rPr>
      <t xml:space="preserve">is complying with subclause (2) must be determined using power system analysis that uses (a)     study cases provided by the relevant </t>
    </r>
    <r>
      <rPr>
        <b/>
        <sz val="12"/>
        <color theme="1"/>
        <rFont val="Calibri"/>
        <family val="2"/>
        <scheme val="minor"/>
      </rPr>
      <t>grid owner</t>
    </r>
    <r>
      <rPr>
        <sz val="12"/>
        <color theme="1"/>
        <rFont val="Calibri"/>
        <family val="2"/>
        <scheme val="minor"/>
      </rPr>
      <t xml:space="preserve">; and (b)    relevant system assumptions provided by the </t>
    </r>
    <r>
      <rPr>
        <b/>
        <sz val="12"/>
        <color theme="1"/>
        <rFont val="Calibri"/>
        <family val="2"/>
        <scheme val="minor"/>
      </rPr>
      <t>system operator</t>
    </r>
    <r>
      <rPr>
        <sz val="12"/>
        <color theme="1"/>
        <rFont val="Calibri"/>
        <family val="2"/>
        <scheme val="minor"/>
      </rPr>
      <t>.</t>
    </r>
  </si>
  <si>
    <r>
      <t xml:space="preserve">A </t>
    </r>
    <r>
      <rPr>
        <b/>
        <sz val="12"/>
        <color theme="1"/>
        <rFont val="Calibri"/>
        <family val="2"/>
        <scheme val="minor"/>
      </rPr>
      <t xml:space="preserve">generator </t>
    </r>
    <r>
      <rPr>
        <sz val="12"/>
        <color theme="1"/>
        <rFont val="Calibri"/>
        <family val="2"/>
        <scheme val="minor"/>
      </rPr>
      <t xml:space="preserve">is not required to comply with subclause (1) in respect of an </t>
    </r>
    <r>
      <rPr>
        <b/>
        <sz val="12"/>
        <color theme="1"/>
        <rFont val="Calibri"/>
        <family val="2"/>
        <scheme val="minor"/>
      </rPr>
      <t xml:space="preserve">asset </t>
    </r>
    <r>
      <rPr>
        <sz val="12"/>
        <color theme="1"/>
        <rFont val="Calibri"/>
        <family val="2"/>
        <scheme val="minor"/>
      </rPr>
      <t xml:space="preserve">in the event of a fault of a type described in subclause (1) if the </t>
    </r>
    <r>
      <rPr>
        <b/>
        <sz val="12"/>
        <color theme="1"/>
        <rFont val="Calibri"/>
        <family val="2"/>
        <scheme val="minor"/>
      </rPr>
      <t xml:space="preserve">asset </t>
    </r>
    <r>
      <rPr>
        <sz val="12"/>
        <color theme="1"/>
        <rFont val="Calibri"/>
        <family val="2"/>
        <scheme val="minor"/>
      </rPr>
      <t xml:space="preserve">becomes isolated from the </t>
    </r>
    <r>
      <rPr>
        <b/>
        <sz val="12"/>
        <color theme="1"/>
        <rFont val="Calibri"/>
        <family val="2"/>
        <scheme val="minor"/>
      </rPr>
      <t xml:space="preserve">grid </t>
    </r>
    <r>
      <rPr>
        <sz val="12"/>
        <color theme="1"/>
        <rFont val="Calibri"/>
        <family val="2"/>
        <scheme val="minor"/>
      </rPr>
      <t>as a result of the fault.</t>
    </r>
  </si>
  <si>
    <r>
      <t xml:space="preserve">Each </t>
    </r>
    <r>
      <rPr>
        <b/>
        <sz val="12"/>
        <color theme="1"/>
        <rFont val="Calibri"/>
        <family val="2"/>
        <scheme val="minor"/>
      </rPr>
      <t xml:space="preserve">generator </t>
    </r>
    <r>
      <rPr>
        <sz val="12"/>
        <color theme="1"/>
        <rFont val="Calibri"/>
        <family val="2"/>
        <scheme val="minor"/>
      </rPr>
      <t xml:space="preserve">must ensure that each of its </t>
    </r>
    <r>
      <rPr>
        <b/>
        <sz val="12"/>
        <color theme="1"/>
        <rFont val="Calibri"/>
        <family val="2"/>
        <scheme val="minor"/>
      </rPr>
      <t xml:space="preserve">generating units </t>
    </r>
    <r>
      <rPr>
        <sz val="12"/>
        <color theme="1"/>
        <rFont val="Calibri"/>
        <family val="2"/>
        <scheme val="minor"/>
      </rPr>
      <t xml:space="preserve">generates </t>
    </r>
    <r>
      <rPr>
        <b/>
        <sz val="12"/>
        <color theme="1"/>
        <rFont val="Calibri"/>
        <family val="2"/>
        <scheme val="minor"/>
      </rPr>
      <t xml:space="preserve">reactive current </t>
    </r>
    <r>
      <rPr>
        <sz val="12"/>
        <color theme="1"/>
        <rFont val="Calibri"/>
        <family val="2"/>
        <scheme val="minor"/>
      </rPr>
      <t xml:space="preserve">to oppose the change in its terminal voltage without exceeding the maximum transient </t>
    </r>
    <r>
      <rPr>
        <b/>
        <sz val="12"/>
        <color theme="1"/>
        <rFont val="Calibri"/>
        <family val="2"/>
        <scheme val="minor"/>
      </rPr>
      <t xml:space="preserve">reactive current </t>
    </r>
    <r>
      <rPr>
        <sz val="12"/>
        <color theme="1"/>
        <rFont val="Calibri"/>
        <family val="2"/>
        <scheme val="minor"/>
      </rPr>
      <t xml:space="preserve">specified in the </t>
    </r>
    <r>
      <rPr>
        <b/>
        <sz val="12"/>
        <color theme="1"/>
        <rFont val="Calibri"/>
        <family val="2"/>
        <scheme val="minor"/>
      </rPr>
      <t xml:space="preserve">generator's asset capability statement </t>
    </r>
    <r>
      <rPr>
        <sz val="12"/>
        <color theme="1"/>
        <rFont val="Calibri"/>
        <family val="2"/>
        <scheme val="minor"/>
      </rPr>
      <t xml:space="preserve">for the period of 6 seconds immediately following the commencement of a fault on the </t>
    </r>
    <r>
      <rPr>
        <b/>
        <sz val="12"/>
        <color theme="1"/>
        <rFont val="Calibri"/>
        <family val="2"/>
        <scheme val="minor"/>
      </rPr>
      <t xml:space="preserve">grid </t>
    </r>
    <r>
      <rPr>
        <sz val="12"/>
        <color theme="1"/>
        <rFont val="Calibri"/>
        <family val="2"/>
        <scheme val="minor"/>
      </rPr>
      <t>of a type described in clause 8.25A(1)</t>
    </r>
  </si>
  <si>
    <r>
      <t xml:space="preserve">Each </t>
    </r>
    <r>
      <rPr>
        <b/>
        <sz val="12"/>
        <color theme="1"/>
        <rFont val="Calibri"/>
        <family val="2"/>
        <scheme val="minor"/>
      </rPr>
      <t xml:space="preserve">generator </t>
    </r>
    <r>
      <rPr>
        <sz val="12"/>
        <color theme="1"/>
        <rFont val="Calibri"/>
        <family val="2"/>
        <scheme val="minor"/>
      </rPr>
      <t xml:space="preserve">must ensure that each of its </t>
    </r>
    <r>
      <rPr>
        <b/>
        <sz val="12"/>
        <color theme="1"/>
        <rFont val="Calibri"/>
        <family val="2"/>
        <scheme val="minor"/>
      </rPr>
      <t xml:space="preserve">generating units </t>
    </r>
    <r>
      <rPr>
        <sz val="12"/>
        <color theme="1"/>
        <rFont val="Calibri"/>
        <family val="2"/>
        <scheme val="minor"/>
      </rPr>
      <t xml:space="preserve">provides </t>
    </r>
    <r>
      <rPr>
        <b/>
        <sz val="12"/>
        <color theme="1"/>
        <rFont val="Calibri"/>
        <family val="2"/>
        <scheme val="minor"/>
      </rPr>
      <t xml:space="preserve">active power </t>
    </r>
    <r>
      <rPr>
        <sz val="12"/>
        <color theme="1"/>
        <rFont val="Calibri"/>
        <family val="2"/>
        <scheme val="minor"/>
      </rPr>
      <t xml:space="preserve">output relative to pre-fault </t>
    </r>
    <r>
      <rPr>
        <b/>
        <sz val="12"/>
        <color theme="1"/>
        <rFont val="Calibri"/>
        <family val="2"/>
        <scheme val="minor"/>
      </rPr>
      <t xml:space="preserve">active power </t>
    </r>
    <r>
      <rPr>
        <sz val="12"/>
        <color theme="1"/>
        <rFont val="Calibri"/>
        <family val="2"/>
        <scheme val="minor"/>
      </rPr>
      <t xml:space="preserve">output at least in proportion to the </t>
    </r>
    <r>
      <rPr>
        <b/>
        <sz val="12"/>
        <color theme="1"/>
        <rFont val="Calibri"/>
        <family val="2"/>
        <scheme val="minor"/>
      </rPr>
      <t xml:space="preserve">grid </t>
    </r>
    <r>
      <rPr>
        <sz val="12"/>
        <color theme="1"/>
        <rFont val="Calibri"/>
        <family val="2"/>
        <scheme val="minor"/>
      </rPr>
      <t xml:space="preserve">voltage at the </t>
    </r>
    <r>
      <rPr>
        <b/>
        <sz val="12"/>
        <color theme="1"/>
        <rFont val="Calibri"/>
        <family val="2"/>
        <scheme val="minor"/>
      </rPr>
      <t xml:space="preserve">grid injection point </t>
    </r>
    <r>
      <rPr>
        <sz val="12"/>
        <color theme="1"/>
        <rFont val="Calibri"/>
        <family val="2"/>
        <scheme val="minor"/>
      </rPr>
      <t xml:space="preserve">for the period of 6 seconds immediately following the clearance of a fault on the </t>
    </r>
    <r>
      <rPr>
        <b/>
        <sz val="12"/>
        <color theme="1"/>
        <rFont val="Calibri"/>
        <family val="2"/>
        <scheme val="minor"/>
      </rPr>
      <t xml:space="preserve">grid </t>
    </r>
    <r>
      <rPr>
        <sz val="12"/>
        <color theme="1"/>
        <rFont val="Calibri"/>
        <family val="2"/>
        <scheme val="minor"/>
      </rPr>
      <t>of a type described in clause 8.25A(1).</t>
    </r>
  </si>
  <si>
    <r>
      <t xml:space="preserve">Subclause (2) does not apply to a </t>
    </r>
    <r>
      <rPr>
        <b/>
        <sz val="12"/>
        <color theme="1"/>
        <rFont val="Calibri"/>
        <family val="2"/>
        <scheme val="minor"/>
      </rPr>
      <t xml:space="preserve">wind generating station </t>
    </r>
    <r>
      <rPr>
        <sz val="12"/>
        <color theme="1"/>
        <rFont val="Calibri"/>
        <family val="2"/>
        <scheme val="minor"/>
      </rPr>
      <t>if there has been a reduction in the intermittent wind power source during the 6 seconds following the commencement of the fault.</t>
    </r>
  </si>
  <si>
    <t>(a) to (c )</t>
  </si>
  <si>
    <r>
      <t xml:space="preserve">A </t>
    </r>
    <r>
      <rPr>
        <b/>
        <sz val="12"/>
        <color theme="1"/>
        <rFont val="Calibri"/>
        <family val="2"/>
        <scheme val="minor"/>
      </rPr>
      <t xml:space="preserve">generator </t>
    </r>
    <r>
      <rPr>
        <sz val="12"/>
        <color theme="1"/>
        <rFont val="Calibri"/>
        <family val="2"/>
        <scheme val="minor"/>
      </rPr>
      <t xml:space="preserve">may comply with clause 8.25A in relation to a </t>
    </r>
    <r>
      <rPr>
        <b/>
        <sz val="12"/>
        <color theme="1"/>
        <rFont val="Calibri"/>
        <family val="2"/>
        <scheme val="minor"/>
      </rPr>
      <t xml:space="preserve">generating station </t>
    </r>
    <r>
      <rPr>
        <sz val="12"/>
        <color theme="1"/>
        <rFont val="Calibri"/>
        <family val="2"/>
        <scheme val="minor"/>
      </rPr>
      <t xml:space="preserve">by  (a)     ensuring that the performance of </t>
    </r>
    <r>
      <rPr>
        <b/>
        <sz val="12"/>
        <color theme="1"/>
        <rFont val="Calibri"/>
        <family val="2"/>
        <scheme val="minor"/>
      </rPr>
      <t xml:space="preserve">generating units </t>
    </r>
    <r>
      <rPr>
        <sz val="12"/>
        <color theme="1"/>
        <rFont val="Calibri"/>
        <family val="2"/>
        <scheme val="minor"/>
      </rPr>
      <t xml:space="preserve">that comprise the </t>
    </r>
    <r>
      <rPr>
        <b/>
        <sz val="12"/>
        <color theme="1"/>
        <rFont val="Calibri"/>
        <family val="2"/>
        <scheme val="minor"/>
      </rPr>
      <t xml:space="preserve">generating station </t>
    </r>
    <r>
      <rPr>
        <sz val="12"/>
        <color theme="1"/>
        <rFont val="Calibri"/>
        <family val="2"/>
        <scheme val="minor"/>
      </rPr>
      <t xml:space="preserve">comply; or (b)    installing additional equipment within the </t>
    </r>
    <r>
      <rPr>
        <b/>
        <sz val="12"/>
        <color theme="1"/>
        <rFont val="Calibri"/>
        <family val="2"/>
        <scheme val="minor"/>
      </rPr>
      <t>generating station</t>
    </r>
    <r>
      <rPr>
        <sz val="12"/>
        <color theme="1"/>
        <rFont val="Calibri"/>
        <family val="2"/>
        <scheme val="minor"/>
      </rPr>
      <t>; or (c)     a combination of the methods described in paragraphs (a) and (b).</t>
    </r>
  </si>
  <si>
    <r>
      <t xml:space="preserve">Clauses 8.25A and 8.25B do not apply  (a)     to a </t>
    </r>
    <r>
      <rPr>
        <b/>
        <sz val="12"/>
        <color theme="1"/>
        <rFont val="Calibri"/>
        <family val="2"/>
        <scheme val="minor"/>
      </rPr>
      <t xml:space="preserve">wind generating station </t>
    </r>
    <r>
      <rPr>
        <sz val="12"/>
        <color theme="1"/>
        <rFont val="Calibri"/>
        <family val="2"/>
        <scheme val="minor"/>
      </rPr>
      <t xml:space="preserve">when it operates at less than 5% of rated </t>
    </r>
    <r>
      <rPr>
        <b/>
        <sz val="12"/>
        <color theme="1"/>
        <rFont val="Calibri"/>
        <family val="2"/>
        <scheme val="minor"/>
      </rPr>
      <t>MW</t>
    </r>
    <r>
      <rPr>
        <sz val="12"/>
        <color theme="1"/>
        <rFont val="Calibri"/>
        <family val="2"/>
        <scheme val="minor"/>
      </rPr>
      <t xml:space="preserve">; or (b)    to any </t>
    </r>
    <r>
      <rPr>
        <b/>
        <sz val="12"/>
        <color theme="1"/>
        <rFont val="Calibri"/>
        <family val="2"/>
        <scheme val="minor"/>
      </rPr>
      <t xml:space="preserve">asset </t>
    </r>
    <r>
      <rPr>
        <sz val="12"/>
        <color theme="1"/>
        <rFont val="Calibri"/>
        <family val="2"/>
        <scheme val="minor"/>
      </rPr>
      <t xml:space="preserve">at an </t>
    </r>
    <r>
      <rPr>
        <b/>
        <sz val="12"/>
        <color theme="1"/>
        <rFont val="Calibri"/>
        <family val="2"/>
        <scheme val="minor"/>
      </rPr>
      <t>excluded generating station</t>
    </r>
    <r>
      <rPr>
        <sz val="12"/>
        <color theme="1"/>
        <rFont val="Calibri"/>
        <family val="2"/>
        <scheme val="minor"/>
      </rPr>
      <t>.</t>
    </r>
  </si>
  <si>
    <t>At a point of connection―
an asset owner, other than a grid owner, must provide a means of checking synchronisation before the switching of assets if it is possible that such switching may result in connection of parts of the New Zealand electric power system that are not synchronised;</t>
  </si>
  <si>
    <t>Each asset owner must transmit information between its control room and the system 
operator in writing.</t>
  </si>
  <si>
    <t>Introduction to Asset Owner Checksheet</t>
  </si>
  <si>
    <t>Each generator and grid owner must ensure that each of its assets is capable of operating under the voltage imbalance conditions stated in clause 4.9 of the Connection Code and, when operated within the limits stated in its asset capability statement, does not―</t>
  </si>
  <si>
    <t>Sch 8.3 TC C 2</t>
  </si>
  <si>
    <r>
      <rPr>
        <b/>
        <sz val="11"/>
        <color theme="1"/>
        <rFont val="Calibri"/>
        <family val="2"/>
        <scheme val="minor"/>
      </rPr>
      <t>Application</t>
    </r>
    <r>
      <rPr>
        <sz val="11"/>
        <color theme="1"/>
        <rFont val="Calibri"/>
        <family val="2"/>
        <scheme val="minor"/>
      </rPr>
      <t xml:space="preserve"> - This technical code applies to all asset owners except for excluded generating stations</t>
    </r>
  </si>
  <si>
    <t>Model Validation Report</t>
  </si>
  <si>
    <t>Protection Coordination Report</t>
  </si>
  <si>
    <t>Asset Capability Statement (ACS)</t>
  </si>
  <si>
    <t>Control Parameters</t>
  </si>
  <si>
    <t>Protection Coordination Agreement</t>
  </si>
  <si>
    <t>Agreement of Governor Settings</t>
  </si>
  <si>
    <t>ICCP Communication Infrastructure</t>
  </si>
  <si>
    <t>Other (explain in comment)</t>
  </si>
  <si>
    <t>Column1</t>
  </si>
  <si>
    <t>Not Applicable/Not Required</t>
  </si>
  <si>
    <t>GL-PC-437 Realtime Telephone Directory</t>
  </si>
  <si>
    <t>System Operator Connection Studies</t>
  </si>
  <si>
    <t>Acknowledged (provide supporting notes in comments)</t>
  </si>
  <si>
    <t>NI Connected Asset</t>
  </si>
  <si>
    <t>This is proven in the technical codes.</t>
  </si>
  <si>
    <t>This is noted.</t>
  </si>
  <si>
    <r>
      <t xml:space="preserve">A </t>
    </r>
    <r>
      <rPr>
        <b/>
        <sz val="11"/>
        <color theme="1"/>
        <rFont val="Calibri"/>
        <family val="2"/>
        <scheme val="minor"/>
      </rPr>
      <t>generating unit</t>
    </r>
    <r>
      <rPr>
        <sz val="11"/>
        <color theme="1"/>
        <rFont val="Calibri"/>
        <family val="2"/>
        <scheme val="minor"/>
      </rPr>
      <t xml:space="preserve"> need not comply with subclause (1) to the extent that it is complying 
with a </t>
    </r>
    <r>
      <rPr>
        <b/>
        <sz val="11"/>
        <color theme="1"/>
        <rFont val="Calibri"/>
        <family val="2"/>
        <scheme val="minor"/>
      </rPr>
      <t>special protection scheme</t>
    </r>
    <r>
      <rPr>
        <sz val="11"/>
        <color theme="1"/>
        <rFont val="Calibri"/>
        <family val="2"/>
        <scheme val="minor"/>
      </rPr>
      <t xml:space="preserve"> approved by the </t>
    </r>
    <r>
      <rPr>
        <b/>
        <sz val="11"/>
        <color theme="1"/>
        <rFont val="Calibri"/>
        <family val="2"/>
        <scheme val="minor"/>
      </rPr>
      <t>system operator</t>
    </r>
    <r>
      <rPr>
        <sz val="11"/>
        <color theme="1"/>
        <rFont val="Calibri"/>
        <family val="2"/>
        <scheme val="minor"/>
      </rPr>
      <t>.</t>
    </r>
  </si>
  <si>
    <t>This is noted. Generating Station XX does not have an SPS approved by the System Operator.</t>
  </si>
  <si>
    <t>This is noted, the small voltage disturbance test shows that the machine responds to stabilise the voltage. It is expected to continuously operate stably. The information in the technical codes will provide evidence that the generators voltage control system operate in a stable manner.</t>
  </si>
  <si>
    <t>The fault ride through report ("FRT_STUDIES.pdf") and power system study files ("FRT_Models.pfd") are uploaded as an attachment in the ACS. These studies prove that the generator can ride through faults and remain connected within the fault ride through envelope. The results can be seen in pgs 4-6.</t>
  </si>
  <si>
    <t>The fault ride through report ("FRT_STUDIES.pdf") and power system study files ("FRT_Models.pfd") are uploaded as an attachment in the ACS.</t>
  </si>
  <si>
    <t>Not Applicable</t>
  </si>
  <si>
    <t>Gen XX is synchronous</t>
  </si>
  <si>
    <t>Company XX currently has an existing ICCP connection between Company XX and Transpower. The end to end infrastructure is confirmed to have a primary and backup means of transmitting data. See email ("RE: ICCP Infrastructure - confirmed.msg") which is uploaded to the ACS.</t>
  </si>
  <si>
    <t>Asset Owner Comment
[Where in the evidence is compliance demonstrated?]</t>
  </si>
  <si>
    <t>Protection Settings Report</t>
  </si>
  <si>
    <t>Compliance by dispensation or equivalence</t>
  </si>
  <si>
    <t>The relay works in in discreet steps which covers the points that are linearly extrapolated.</t>
  </si>
  <si>
    <t>Asset Owner Evidence
[e.g. ACS, Connection Study etc.]</t>
  </si>
  <si>
    <t>each of its generating units has a speed governor that―
(i) provides stable performance with adequate damping; and
(ii) has an adjustable droop over the range of 1% to 7%; and
(iii) does not adversely affect the operation of the grid because of any of its non-linear characteristics; and</t>
  </si>
  <si>
    <t xml:space="preserve">Control parameters are outlined in page 10, in table 2 of the model validation report. </t>
  </si>
  <si>
    <t xml:space="preserve">Under Frequency settings are outlined in section 5.5.2.3 Underfrequency (UF(DefT)) in the protection coordination report. </t>
  </si>
  <si>
    <t>Under Frequency settings are outlined in section 5.5.2.3 Underfrequency (UF(DefT)) in the protection coordination report.</t>
  </si>
  <si>
    <t>The general specification of the V-ABC XX MW generator can be found under the attachments on ACS under Manufacturer Specification. Page 5, Table 9-4 outlines the operating envelope w.r.t frequency for the WTG connected to the grid i.e. nominal frequency (Hz), frequency gradient (Hz/sec) and Table 9-5 outlines the minimum and maximum operating frequency, mechanical deadbands and inherent frequency deadband range.</t>
  </si>
  <si>
    <r>
      <t xml:space="preserve">Pg 19 of the protection coordination report (attached to the ACS) shows the Under voltage setting of the generator in section 5.5.2.1. 
</t>
    </r>
    <r>
      <rPr>
        <b/>
        <sz val="11"/>
        <rFont val="Calibri"/>
        <family val="2"/>
        <scheme val="minor"/>
      </rPr>
      <t>Model Validation</t>
    </r>
    <r>
      <rPr>
        <sz val="11"/>
        <rFont val="Calibri"/>
        <family val="2"/>
        <scheme val="minor"/>
      </rPr>
      <t xml:space="preserve"> </t>
    </r>
    <r>
      <rPr>
        <b/>
        <sz val="11"/>
        <rFont val="Calibri"/>
        <family val="2"/>
        <scheme val="minor"/>
      </rPr>
      <t>Report</t>
    </r>
    <r>
      <rPr>
        <sz val="11"/>
        <rFont val="Calibri"/>
        <family val="2"/>
        <scheme val="minor"/>
      </rPr>
      <t xml:space="preserve">: During the Open Circuit test, the generator was subjected to it's voltage rage capability determine its saturation curve. The results for this test can be found in Appendix A, Pg 32 of the model validation report. 
</t>
    </r>
    <r>
      <rPr>
        <b/>
        <sz val="11"/>
        <rFont val="Calibri"/>
        <family val="2"/>
        <scheme val="minor"/>
      </rPr>
      <t>ACS</t>
    </r>
    <r>
      <rPr>
        <sz val="11"/>
        <rFont val="Calibri"/>
        <family val="2"/>
        <scheme val="minor"/>
      </rPr>
      <t xml:space="preserve">: The manufacturer specification document ("Manufacturer Specification - V-XYZ - 4MW") is attached to the ACS also shows the inherent capability of the generator to operate between +-15% which proves the capability to operate within the specified ranges in the code. This can be seen in Table 7, on page 6. </t>
    </r>
  </si>
  <si>
    <t>In the model validation report, the generator capability test shows the PQ capability of the generator. This can be seen on Pg 13 of the model validation report (Attached to the ACS). The generator capability curve is uploaded as an attachment to the ACS ("Gen_Cap_Curve.pdf").</t>
  </si>
  <si>
    <t xml:space="preserve">In the model validation report, the generator capability test shows the PQ capability of the generator. This can be seen on Pg 13 of the model validation report (Attached to the ACS). </t>
  </si>
  <si>
    <t>The Protection Coordination Agreement is uploaded to the ACS.</t>
  </si>
  <si>
    <t>The contacts were checked and remain unchanged.</t>
  </si>
  <si>
    <t>The contacts were checked and updated.</t>
  </si>
  <si>
    <t>Details have been checked and are correct.</t>
  </si>
  <si>
    <t>Acknowledged, no action</t>
  </si>
  <si>
    <t>ICCP Dataset</t>
  </si>
  <si>
    <t>Purpose of this document:</t>
  </si>
  <si>
    <t xml:space="preserve">Objective: </t>
  </si>
  <si>
    <t>Associated documents outlining the requirements:</t>
  </si>
  <si>
    <t xml:space="preserve">1. Electricity Industry Participation Code ("The Code") available at https://www.ea.govt.nz/code-and-compliance/code/ </t>
  </si>
  <si>
    <t>Disclaimers:</t>
  </si>
  <si>
    <t>1. The System Operator reminds the Asset Owner that it is their responsibility to familiarise themselves with the Code and the obligations that apply to their asset(s).</t>
  </si>
  <si>
    <t>2. There is a short set of instructions for how to use the Code Checksheet to the right of the 'comment' column (Column E) in that tab.</t>
  </si>
  <si>
    <t>3. Where there is a conflict between the Code and any System Operator documents (including this one), the Code takes precedence.</t>
  </si>
  <si>
    <t>Source type</t>
  </si>
  <si>
    <t>Email</t>
  </si>
  <si>
    <t>This document aims to provide a standard checksheet for Asset Owners to perform a self-assessment and record how Code compliance has been met. Final compliance is an assessment completed during the closeout phase of the project.</t>
  </si>
  <si>
    <t>Registry</t>
  </si>
  <si>
    <t>Report</t>
  </si>
  <si>
    <t>Agreement</t>
  </si>
  <si>
    <t xml:space="preserve">4. The Code clauses referred to in this document are extracted from the last updated version of the Code as of: </t>
  </si>
  <si>
    <t>This Is an example of how</t>
  </si>
  <si>
    <t>The small voltage disturbance test shows that the machine responds to oppose the change in voltage. This test can be found in "Gen Model Validation Report.pdf" in section 5.2.1 on page 17. The report is uploaded to the ACS.</t>
  </si>
  <si>
    <t>The agreement of the governor settings can be found in the ACS as an attachment.</t>
  </si>
  <si>
    <t>The final dataset is in the updated Data Transmission Agreement, as part of the appendix. Signed copy sent to Jane Doe at Customer Solutions.</t>
  </si>
  <si>
    <t xml:space="preserve">The email provided on the 21st of Dec 2021, send to John Doe, indicates that the accuracy of the measurements.
A comparison document in the attachments on the ACS ("Indications.pdf") show the indications and onsite measurements meet  the accuracy requirements in the Code. </t>
  </si>
  <si>
    <t>An email sent on 21 Dec 2021 to John Doe confirms that this requirement was  tested and performing as expected.</t>
  </si>
  <si>
    <t>1. Before the closeout phase (starting in the initiation phase), the Asset Owner to identify all Code clauses that they must comply with. This will allow the Asset Owners to become aware of the Code obligations which the System Operator will assess compliance against at the end of their project. Clarifying Code obligations early will support timely progress of the commissioning generation process.</t>
  </si>
  <si>
    <t>2. During the closeout phase, the Asset Owner to select evidence and provide comment that proves compliance with each Code clause. Find below some advice for what information to include with the main types of evidence.</t>
  </si>
  <si>
    <t>Critical information demonstrating compliance</t>
  </si>
  <si>
    <t>Report name, section, page number, table number (if applicable).</t>
  </si>
  <si>
    <t>Confirmation that you have checked the information is correct or has been updated.</t>
  </si>
  <si>
    <t>Confirmation that the agreement is signed/complete; where this agreement is stored or who it was emailed to and when.</t>
  </si>
  <si>
    <t>Email date, person addressed, indication about which part of the email addresses the clause.</t>
  </si>
  <si>
    <t>3. During the closeout phase, the System Operator will perform a compliance assessment using the information provided by the Asset Owner. If the information is vague or unclear, the System Operator may request more information, which may delay the final closeout of the project.</t>
  </si>
  <si>
    <t>Revised on</t>
  </si>
  <si>
    <t>Revised by</t>
  </si>
  <si>
    <t>Ivani Molver</t>
  </si>
  <si>
    <t>Engineering Assurance Team</t>
  </si>
  <si>
    <t>Description</t>
  </si>
  <si>
    <t>Updated user interface.</t>
  </si>
  <si>
    <t>Finalised user interface and example sheet.</t>
  </si>
  <si>
    <t>Added revision history.</t>
  </si>
  <si>
    <t>Ivani Molver, Cris Cucerzan</t>
  </si>
  <si>
    <t>Cris Cucerzan</t>
  </si>
  <si>
    <t>Reviewed by</t>
  </si>
  <si>
    <t>(5) (a) to (b)</t>
  </si>
  <si>
    <t>Sch 8.3 TC A AppA 1</t>
  </si>
  <si>
    <t xml:space="preserve">An asset owner must design, test and maintain all main protection systems at voltages of 220 kV a.c. or above to conform to electricity industry standards and practices as they are reasonably and ordinarily applied by a skilled and experienced asset owner to current installations at voltages of 220 kV a.c. or above in the New Zealand context. </t>
  </si>
  <si>
    <t>Sch 8.3 TC A AppA 2</t>
  </si>
  <si>
    <t xml:space="preserve">Specific requirements for main protection systems </t>
  </si>
  <si>
    <t>Main protection systems at voltages of 220 kV a.c. or above must meet the requirements set out below:</t>
  </si>
  <si>
    <t xml:space="preserve">either test blocks or both test switches and test terminals must be provided: </t>
  </si>
  <si>
    <t>the eletrical continuity of fused protection circuits, including d.c. and voltage transformer circuits must be supervised:</t>
  </si>
  <si>
    <t>the electrical continuity of circuit breaker trip ciruits must be supervised.</t>
  </si>
  <si>
    <t>Sch 8.3 TC A AppA 3</t>
  </si>
  <si>
    <t xml:space="preserve">Specific requirements for duplicated main protection systems </t>
  </si>
  <si>
    <t xml:space="preserve">Duplicated main protection systems (the 2 components of which are referred to in this appendix as main 1 protection and main 2 protection) at voltages of 220 kV a.c. or above must meet the requirements set out below: </t>
  </si>
  <si>
    <t xml:space="preserve">duplicated main protection systems must be designed with sufficient coverage and probability of detection that if any or all parts of 1 main protection system fail, the other main protection system electrically disconnects a faulted asset before a back up protection system initiates the electrical disconnection of other non-faulted assets: </t>
  </si>
  <si>
    <t xml:space="preserve">the d.c. supply to duplicated main protection systems must consist of 2 independent station batteries, each with its own charger, supervision, and with a capacity and carry over duty to cover charger failure until repair and restoration. Station batteries may only feed a common primary d.c busbar provided that the busbar is insulated and isolated from earth: </t>
  </si>
  <si>
    <t xml:space="preserve">(c) </t>
  </si>
  <si>
    <t xml:space="preserve">the d.c supply to each duplicated main protection system must be independently fused at the primary d.c. busbar: </t>
  </si>
  <si>
    <t>the manufacturer of main 1 protection must not be the same as the manufacturer of main 2 protection, unless one protection uses different measurement principles from the other:</t>
  </si>
  <si>
    <t xml:space="preserve">(e) </t>
  </si>
  <si>
    <t xml:space="preserve">the current transformer core (or an equivalent instrument) and the cabling associated with that current transformer core or equivalent instrument (as the case may be) used for main 1 protection must be independent from that used for main 2 protection: </t>
  </si>
  <si>
    <t xml:space="preserve">if a voltage transformer supply is required for main 1 or main 2 protection- </t>
  </si>
  <si>
    <t>(f) (i)</t>
  </si>
  <si>
    <t xml:space="preserve">the supply must be fused at the voltage transformer; and </t>
  </si>
  <si>
    <t>(f) (ii)</t>
  </si>
  <si>
    <t>the supply for main 1 protection must use an independent fuse and cable from those used for main 2 protection:</t>
  </si>
  <si>
    <t>(g)</t>
  </si>
  <si>
    <t xml:space="preserve">main 1 protection must use, in each of the circuit breakers tripped by that main 1 protection, an independent trip coil from that used for main 2 protection: </t>
  </si>
  <si>
    <t>(h)</t>
  </si>
  <si>
    <t>if protection signalling is used, main 1 protection must use a signal channel over an independent bearer on a different route from that used for main 2 protection:</t>
  </si>
  <si>
    <t>(i)</t>
  </si>
  <si>
    <t xml:space="preserve">main 1 protection cabling must be segreated from main 2 protection cabling in a manner that minimised the risk of common mode failure of main 1 and 2 protection and minimises the number of connections in any protection circuit. </t>
  </si>
  <si>
    <t>Sch 8.3 TC A AppA 4</t>
  </si>
  <si>
    <t xml:space="preserve">Existing equipment </t>
  </si>
  <si>
    <t>Despite clauses 1 and 3-</t>
  </si>
  <si>
    <t xml:space="preserve">a current transformer comissioned before 31 May 2007 is not required to comply with clause 3(e) until the current transformer is replaced; and </t>
  </si>
  <si>
    <t xml:space="preserve">a circuit breaker commissioned before 31 May 2007, if not designed to incorporate a second trip coil, is not required comply with clause 3(g) until the current circuit breaker is replaced; and </t>
  </si>
  <si>
    <t>cabling commissioned before 31 May 2007, if not designed to be segregated, is not required to comply with the segreation requirements of clause 3(i) until the cabling is replaced.</t>
  </si>
  <si>
    <t>1. Added Tech Code A AppA.
2. Updated clauses to match latest release of the Code.</t>
  </si>
  <si>
    <t>appropriate speed governor and/or frequency control system settings to be applied before commencing system tests for a generating unit are agreed between the system operator and the generator. The performance of the generating unit is then assessed by measurements from system tests and final settings are then applied to the generating unit before making it ready for service after those final settings are agreed between the system operator and the generator. An asset owner must not change speed governor and/or frequency control system settings without system operator approval.</t>
  </si>
  <si>
    <t>Each generator must ensure that each of its generating units connected to the grid is 
equipped with―</t>
  </si>
  <si>
    <t>have a voltage control system with a voltage set point that is adjustable over the range of voltage set out in clause 8.23 and operates continuously in the voltage control mode when synchronised; and</t>
  </si>
  <si>
    <t>2026 Transpower New Zealand</t>
  </si>
  <si>
    <t>8.23A</t>
  </si>
  <si>
    <t>Voltage support AOPOs for embedded generating stations</t>
  </si>
  <si>
    <t>Unless agreed otherwise with the distributor who operates the local network, each embedded generator must ensure that each embedded generating station it owns or operates to which clause 5(2A) of Technical Code A applies is, when synchronised with the local network, at all times capable of―</t>
  </si>
  <si>
    <t>when the voltage at the embedded generating station’s point of connection to the local network is within the applicable range of nominal voltage in the table (see the Code), exporting a minimum reactive power of 33% of the maximum continuous MW output power of the embedded generating station, as measured at the embedded generating station’s point of connection to the local network:</t>
  </si>
  <si>
    <t xml:space="preserve">when the voltage at the embedded generating station’s point of connection to the local network is within the applicable range of nominal voltage in the table (see the Code), importing a minimum reactive power of 33% of the maximum continuous MW output power of the embedded generating station, as measured at the embedded generating station’s point of connection to the local network: </t>
  </si>
  <si>
    <t>1. Added Voltage and Frequency Changes based on March 2026 EA Decision Papers</t>
  </si>
  <si>
    <t>(2A)</t>
  </si>
  <si>
    <t>Each embedded generator must at all times ensure that each of its embedded generating stations connected to a local network is equipped with, and operates when the conditions specified in subclause (2B) apply, a voltage control system that enables the embedded generating station to export or import reactive power through the embedded generating station’s point of connection to the local network so as to regulate voltage at the embedded generating station’s point of connection to the local network.</t>
  </si>
  <si>
    <t>(2B)</t>
  </si>
  <si>
    <t>The conditions that apply under subclause (2A) are that the embedded generating station—</t>
  </si>
  <si>
    <t>(2B) (b)</t>
  </si>
  <si>
    <t>has a maximum continuous MW output power of 10 MW or more.</t>
  </si>
  <si>
    <t>(2C) (b)</t>
  </si>
  <si>
    <t>Subclause (2A) only applies in respect of an embedded generating station—</t>
  </si>
  <si>
    <t>if the distributor who operates the local network has not directed the embedded generator to operate the embedded generating station in an alternative voltage control mode (such as constant reactive power or constant power factor) for the purpose of enabling the distributor to operate the local network in accordance with good electricity industry practice; and</t>
  </si>
  <si>
    <t>(2C)</t>
  </si>
  <si>
    <t>(2C) (a)</t>
  </si>
  <si>
    <t>(2D) (b)</t>
  </si>
  <si>
    <t>Subclause (2C) (b) ceases to apply in respect of an embedded generating station from the date—</t>
  </si>
  <si>
    <t xml:space="preserve">(2D) </t>
  </si>
  <si>
    <t>(2D) (a)</t>
  </si>
  <si>
    <t>a modification is made to the embedded generating station that means it is able to comply with all the requirements in subclause (2A) and clause 8.23A; or</t>
  </si>
  <si>
    <t>the embedded generating station's maximum continuous MW output power increases by 5 MW or more above its maximum continuous MW output power immediately before 1 July 2027.</t>
  </si>
  <si>
    <t xml:space="preserve">(2E) </t>
  </si>
  <si>
    <t>Each embedded generator must update the asset capability statement for an embedded generating station to―</t>
  </si>
  <si>
    <t>(2E) (a)</t>
  </si>
  <si>
    <t>(2E) (b)</t>
  </si>
  <si>
    <t>explain the extent to which the embedded generating station complies with the requirements of subclause (2A), where that subclause applies; and</t>
  </si>
  <si>
    <t>record any direction given in respect of the embedded generating station under subclause (2C) (a)</t>
  </si>
  <si>
    <t>(2F)</t>
  </si>
  <si>
    <t>When preparing the information required under subclause (2E), an embedded generator is not required to undertake and provide power system studies that are additional to the power system studies the embedded generator must undertake for, and provide to, the distributor who operates the local network to which the embedded generating station is connected.</t>
  </si>
  <si>
    <t xml:space="preserve"> (2B) (a)</t>
  </si>
  <si>
    <t>electrically connects to the local network at the nominal voltage of the electrical busbar— 
(i) at which a grid owner has agreed to provide services to the local network owner; and
(ii) that is electrically closest to the embedded generating station; and</t>
  </si>
  <si>
    <t>(1A)</t>
  </si>
  <si>
    <t>(1AB)</t>
  </si>
  <si>
    <t>For a generator with a generating unit that has electrically connected to a network prior to the commencement of the [name of the amending instrument], the requirement in subclause (1)(c)(iv) only applies from the time of the next periodic test of the generating unit carried out in accordance with Appendix B of Technical Code A following the commencement of the [name of the amending instrument].</t>
  </si>
  <si>
    <t>The requirement in subclause 1(c)(iv) does not apply to generating units for which geothermal heat is the primary power source.</t>
  </si>
  <si>
    <t xml:space="preserve">CACTIS </t>
  </si>
  <si>
    <t>CACTIS</t>
  </si>
  <si>
    <t>8.8 (a)</t>
  </si>
  <si>
    <t>8.8 (b)</t>
  </si>
  <si>
    <t>8.9 (a)</t>
  </si>
  <si>
    <t>8.9 (b)</t>
  </si>
  <si>
    <t xml:space="preserve">8.9 (c) </t>
  </si>
  <si>
    <t>8.10</t>
  </si>
  <si>
    <t>8.13 (b)</t>
  </si>
  <si>
    <t>8.13 (a)</t>
  </si>
  <si>
    <t xml:space="preserve">8.13 (c) </t>
  </si>
  <si>
    <t>8.14 (a)</t>
  </si>
  <si>
    <t>8.14 (b)</t>
  </si>
  <si>
    <t>8.16 (a)</t>
  </si>
  <si>
    <t>8.16 (b)</t>
  </si>
  <si>
    <t>8.16 (c)</t>
  </si>
  <si>
    <t>8.20</t>
  </si>
  <si>
    <t>Each asset owner must provide a commissioning plan or test plan in accordance with to the system operator in compliance with the connected asset commissioning, testing and information standard</t>
  </si>
  <si>
    <t>(6)</t>
  </si>
  <si>
    <t>(10)</t>
  </si>
  <si>
    <t>Each asset owner must―</t>
  </si>
  <si>
    <t>(10) (a)</t>
  </si>
  <si>
    <t>(10) (b)</t>
  </si>
  <si>
    <t>(10) (c)</t>
  </si>
  <si>
    <t>(10) (d)</t>
  </si>
  <si>
    <t>carry out connection studies for each asset, in accordance with the connected asset commissioning, testing and information standard; and</t>
  </si>
  <si>
    <t>provide connection study reports, including modelling information, to the system operator in compliance with the connected asset commissioning, testing and information standard.; and</t>
  </si>
  <si>
    <t>ensure that modelling information is provided to the system operator in compliance with the connected asset commissioning, testing and information standard; and</t>
  </si>
  <si>
    <t>provide a model to the system operator in compliance with the connected asset commissioning, testing and information standard that can be used for the network models in clause 8.25A(3)(a).</t>
  </si>
  <si>
    <t>High Speed Data Requirements</t>
  </si>
  <si>
    <t>The asset owner must submit high-speed monitor data to the system 
operator in either a csv, ascii, or COMTRADE format.</t>
  </si>
  <si>
    <t>High-speed monitor data must include the values listed in Table K below.</t>
  </si>
  <si>
    <t>If the asset owner modifies any of the control system settings for the asset during or after commissioning, the asset owner must notify the system operator and the fault ride through studies must be repeated with the new control system settings.</t>
  </si>
  <si>
    <t>that, if first electrically connected to a local network before 1 July 2027, is able to comply, without modification, with all the requirements in subclause (2A) and in clause 8.23A.</t>
  </si>
  <si>
    <t>Chapter 9</t>
  </si>
  <si>
    <t>Chapter 8</t>
  </si>
  <si>
    <t>Subclause or CACTIS Clause</t>
  </si>
  <si>
    <t>Code Clause</t>
  </si>
  <si>
    <t>An asset owner must install a high-speed monitor at each of its generating 
stations and provide event data from the high-speed monitor to the system 
operator for post-event analysis and routine testing requirements in 
accordance with Chapter 7 (of CACTIS).</t>
  </si>
  <si>
    <t>Chapter 4</t>
  </si>
  <si>
    <t>Modelling requirements</t>
  </si>
  <si>
    <t>Ensure M2 PowerFactory model(s) submitted as mandated in this chapter.</t>
  </si>
  <si>
    <t>Ensure M2 TSAT model(s) submitted as mandated in this chapter.</t>
  </si>
  <si>
    <t>Ensure M2 PSCAD model(s) submitted as mandated in this chapter.</t>
  </si>
  <si>
    <t>High-speed monitor data recording must be triggered according to Table L (see CACTIS) and must be global positioning system time stamped and recorded as follows:
(a) pre-trigger, 10 seconds
(b) post-trigger, 120 seconds; 
(c) at a resolution of 20 milliseconds or better</t>
  </si>
  <si>
    <t>A generator, grid owner, and connected asset owner must provide the indications and measurements listed in Table A (see CACTIS) and to the extent applicable, provide the indications and measurements listed in Tables B-J (see CACTIS).</t>
  </si>
  <si>
    <t>2. Connected Asset Commissioning, Testing, and Information Standard ("CACTIS") available at https://www.ea.govt.nz/code-and-compliance/code/documents-incorporated-into-the-code/</t>
  </si>
  <si>
    <t>Code Commissioning Plan</t>
  </si>
  <si>
    <t>Engineering Methodology</t>
  </si>
  <si>
    <t>Distributor Agreement Documentation</t>
  </si>
  <si>
    <r>
      <rPr>
        <b/>
        <sz val="11"/>
        <rFont val="Calibri"/>
        <family val="2"/>
        <scheme val="minor"/>
      </rPr>
      <t xml:space="preserve">Contribution by injections to overall frequency management: </t>
    </r>
    <r>
      <rPr>
        <sz val="11"/>
        <rFont val="Calibri"/>
        <family val="2"/>
        <scheme val="minor"/>
      </rPr>
      <t>Each generator (while synchronised) and the HVDC owner must at all times ensure that its assets, other than any generating units within an excluded generating station, make the maximum possible injection contribution to maintain frequency within the normal band (and to restore frequency to the normal band). Any such contribution must be assessed against the technical codes.</t>
    </r>
  </si>
  <si>
    <t>Voltage support AOPOs for grid-connected generating stations</t>
  </si>
  <si>
    <r>
      <t xml:space="preserve">Each </t>
    </r>
    <r>
      <rPr>
        <b/>
        <sz val="11"/>
        <rFont val="Calibri"/>
        <family val="2"/>
        <scheme val="minor"/>
      </rPr>
      <t xml:space="preserve">asset owner </t>
    </r>
    <r>
      <rPr>
        <sz val="11"/>
        <rFont val="Calibri"/>
        <family val="2"/>
        <scheme val="minor"/>
      </rPr>
      <t xml:space="preserve">and each </t>
    </r>
    <r>
      <rPr>
        <b/>
        <sz val="11"/>
        <rFont val="Calibri"/>
        <family val="2"/>
        <scheme val="minor"/>
      </rPr>
      <t xml:space="preserve">purchaser </t>
    </r>
    <r>
      <rPr>
        <sz val="11"/>
        <rFont val="Calibri"/>
        <family val="2"/>
        <scheme val="minor"/>
      </rPr>
      <t xml:space="preserve">must provide communication facilities that comply with the </t>
    </r>
    <r>
      <rPr>
        <b/>
        <sz val="11"/>
        <rFont val="Calibri"/>
        <family val="2"/>
        <scheme val="minor"/>
      </rPr>
      <t xml:space="preserve">technical codes </t>
    </r>
    <r>
      <rPr>
        <sz val="11"/>
        <rFont val="Calibri"/>
        <family val="2"/>
        <scheme val="minor"/>
      </rPr>
      <t>or otherwise as the system operator reasonably requests, to assist the system operator in planning to comply, and complying, with its principal performance obligations and achieving the dispatch objective.</t>
    </r>
  </si>
  <si>
    <r>
      <t xml:space="preserve">Each </t>
    </r>
    <r>
      <rPr>
        <b/>
        <sz val="11"/>
        <rFont val="Calibri"/>
        <family val="2"/>
        <scheme val="minor"/>
      </rPr>
      <t xml:space="preserve">generator </t>
    </r>
    <r>
      <rPr>
        <sz val="11"/>
        <rFont val="Calibri"/>
        <family val="2"/>
        <scheme val="minor"/>
      </rPr>
      <t xml:space="preserve">must ensure that each of its </t>
    </r>
    <r>
      <rPr>
        <b/>
        <sz val="11"/>
        <rFont val="Calibri"/>
        <family val="2"/>
        <scheme val="minor"/>
      </rPr>
      <t>assets</t>
    </r>
    <r>
      <rPr>
        <sz val="11"/>
        <rFont val="Calibri"/>
        <family val="2"/>
        <scheme val="minor"/>
      </rPr>
      <t xml:space="preserve">, when </t>
    </r>
    <r>
      <rPr>
        <b/>
        <sz val="11"/>
        <rFont val="Calibri"/>
        <family val="2"/>
        <scheme val="minor"/>
      </rPr>
      <t xml:space="preserve">electrically connected </t>
    </r>
    <r>
      <rPr>
        <sz val="11"/>
        <rFont val="Calibri"/>
        <family val="2"/>
        <scheme val="minor"/>
      </rPr>
      <t xml:space="preserve">to a </t>
    </r>
    <r>
      <rPr>
        <b/>
        <sz val="11"/>
        <rFont val="Calibri"/>
        <family val="2"/>
        <scheme val="minor"/>
      </rPr>
      <t>network</t>
    </r>
    <r>
      <rPr>
        <sz val="11"/>
        <rFont val="Calibri"/>
        <family val="2"/>
        <scheme val="minor"/>
      </rPr>
      <t xml:space="preserve">, is capable of remaining stable and </t>
    </r>
    <r>
      <rPr>
        <b/>
        <sz val="11"/>
        <rFont val="Calibri"/>
        <family val="2"/>
        <scheme val="minor"/>
      </rPr>
      <t xml:space="preserve">electrically connected </t>
    </r>
    <r>
      <rPr>
        <sz val="11"/>
        <rFont val="Calibri"/>
        <family val="2"/>
        <scheme val="minor"/>
      </rPr>
      <t xml:space="preserve">when the </t>
    </r>
    <r>
      <rPr>
        <b/>
        <sz val="11"/>
        <rFont val="Calibri"/>
        <family val="2"/>
        <scheme val="minor"/>
      </rPr>
      <t>grid</t>
    </r>
    <r>
      <rPr>
        <sz val="11"/>
        <rFont val="Calibri"/>
        <family val="2"/>
        <scheme val="minor"/>
      </rPr>
      <t xml:space="preserve">'s lowest </t>
    </r>
    <r>
      <rPr>
        <b/>
        <sz val="11"/>
        <rFont val="Calibri"/>
        <family val="2"/>
        <scheme val="minor"/>
      </rPr>
      <t>line</t>
    </r>
    <r>
      <rPr>
        <sz val="11"/>
        <rFont val="Calibri"/>
        <family val="2"/>
        <scheme val="minor"/>
      </rPr>
      <t>-to-</t>
    </r>
    <r>
      <rPr>
        <b/>
        <sz val="11"/>
        <rFont val="Calibri"/>
        <family val="2"/>
        <scheme val="minor"/>
      </rPr>
      <t xml:space="preserve">line </t>
    </r>
    <r>
      <rPr>
        <sz val="11"/>
        <rFont val="Calibri"/>
        <family val="2"/>
        <scheme val="minor"/>
      </rPr>
      <t xml:space="preserve">voltage is within the no-trip zone shaded and marked "No-trip zone" in Figure 8.1 (for an </t>
    </r>
    <r>
      <rPr>
        <b/>
        <sz val="11"/>
        <rFont val="Calibri"/>
        <family val="2"/>
        <scheme val="minor"/>
      </rPr>
      <t xml:space="preserve">asset </t>
    </r>
    <r>
      <rPr>
        <sz val="11"/>
        <rFont val="Calibri"/>
        <family val="2"/>
        <scheme val="minor"/>
      </rPr>
      <t xml:space="preserve">in the North Island) or Figure 8.2 (for an </t>
    </r>
    <r>
      <rPr>
        <b/>
        <sz val="11"/>
        <rFont val="Calibri"/>
        <family val="2"/>
        <scheme val="minor"/>
      </rPr>
      <t xml:space="preserve">asset </t>
    </r>
    <r>
      <rPr>
        <sz val="11"/>
        <rFont val="Calibri"/>
        <family val="2"/>
        <scheme val="minor"/>
      </rPr>
      <t xml:space="preserve">in the South Island) for the period of 6 seconds immediately following the commencement of a zero impedance three-phase short circuit fault, or an unbalanced short circuit fault, on any part of the </t>
    </r>
    <r>
      <rPr>
        <b/>
        <sz val="11"/>
        <rFont val="Calibri"/>
        <family val="2"/>
        <scheme val="minor"/>
      </rPr>
      <t xml:space="preserve">grid </t>
    </r>
    <r>
      <rPr>
        <sz val="11"/>
        <rFont val="Calibri"/>
        <family val="2"/>
        <scheme val="minor"/>
      </rPr>
      <t xml:space="preserve">at 110 kV or 220 kV in the </t>
    </r>
    <r>
      <rPr>
        <b/>
        <sz val="11"/>
        <rFont val="Calibri"/>
        <family val="2"/>
        <scheme val="minor"/>
      </rPr>
      <t xml:space="preserve">island </t>
    </r>
    <r>
      <rPr>
        <sz val="11"/>
        <rFont val="Calibri"/>
        <family val="2"/>
        <scheme val="minor"/>
      </rPr>
      <t xml:space="preserve">in which the </t>
    </r>
    <r>
      <rPr>
        <b/>
        <sz val="11"/>
        <rFont val="Calibri"/>
        <family val="2"/>
        <scheme val="minor"/>
      </rPr>
      <t xml:space="preserve">asset </t>
    </r>
    <r>
      <rPr>
        <sz val="11"/>
        <rFont val="Calibri"/>
        <family val="2"/>
        <scheme val="minor"/>
      </rPr>
      <t>is connected</t>
    </r>
  </si>
  <si>
    <r>
      <t xml:space="preserve">Each </t>
    </r>
    <r>
      <rPr>
        <b/>
        <sz val="11"/>
        <rFont val="Calibri"/>
        <family val="2"/>
        <scheme val="minor"/>
      </rPr>
      <t xml:space="preserve">generator </t>
    </r>
    <r>
      <rPr>
        <sz val="11"/>
        <rFont val="Calibri"/>
        <family val="2"/>
        <scheme val="minor"/>
      </rPr>
      <t xml:space="preserve">must ensure that each of its </t>
    </r>
    <r>
      <rPr>
        <b/>
        <sz val="11"/>
        <rFont val="Calibri"/>
        <family val="2"/>
        <scheme val="minor"/>
      </rPr>
      <t>assets</t>
    </r>
    <r>
      <rPr>
        <sz val="11"/>
        <rFont val="Calibri"/>
        <family val="2"/>
        <scheme val="minor"/>
      </rPr>
      <t xml:space="preserve">, when </t>
    </r>
    <r>
      <rPr>
        <b/>
        <sz val="11"/>
        <rFont val="Calibri"/>
        <family val="2"/>
        <scheme val="minor"/>
      </rPr>
      <t xml:space="preserve">electrically connected </t>
    </r>
    <r>
      <rPr>
        <sz val="11"/>
        <rFont val="Calibri"/>
        <family val="2"/>
        <scheme val="minor"/>
      </rPr>
      <t xml:space="preserve">to a </t>
    </r>
    <r>
      <rPr>
        <b/>
        <sz val="11"/>
        <rFont val="Calibri"/>
        <family val="2"/>
        <scheme val="minor"/>
      </rPr>
      <t>network</t>
    </r>
    <r>
      <rPr>
        <sz val="11"/>
        <rFont val="Calibri"/>
        <family val="2"/>
        <scheme val="minor"/>
      </rPr>
      <t xml:space="preserve">, is capable of remaining stable and </t>
    </r>
    <r>
      <rPr>
        <b/>
        <sz val="11"/>
        <rFont val="Calibri"/>
        <family val="2"/>
        <scheme val="minor"/>
      </rPr>
      <t xml:space="preserve">electrically connected </t>
    </r>
    <r>
      <rPr>
        <sz val="11"/>
        <rFont val="Calibri"/>
        <family val="2"/>
        <scheme val="minor"/>
      </rPr>
      <t xml:space="preserve">when the highest </t>
    </r>
    <r>
      <rPr>
        <b/>
        <sz val="11"/>
        <rFont val="Calibri"/>
        <family val="2"/>
        <scheme val="minor"/>
      </rPr>
      <t>line-</t>
    </r>
    <r>
      <rPr>
        <sz val="11"/>
        <rFont val="Calibri"/>
        <family val="2"/>
        <scheme val="minor"/>
      </rPr>
      <t>to</t>
    </r>
    <r>
      <rPr>
        <b/>
        <sz val="11"/>
        <rFont val="Calibri"/>
        <family val="2"/>
        <scheme val="minor"/>
      </rPr>
      <t xml:space="preserve">-line </t>
    </r>
    <r>
      <rPr>
        <sz val="11"/>
        <rFont val="Calibri"/>
        <family val="2"/>
        <scheme val="minor"/>
      </rPr>
      <t xml:space="preserve">voltage at Haywards 220 kV bus (for an </t>
    </r>
    <r>
      <rPr>
        <b/>
        <sz val="11"/>
        <rFont val="Calibri"/>
        <family val="2"/>
        <scheme val="minor"/>
      </rPr>
      <t xml:space="preserve">asset </t>
    </r>
    <r>
      <rPr>
        <sz val="11"/>
        <rFont val="Calibri"/>
        <family val="2"/>
        <scheme val="minor"/>
      </rPr>
      <t xml:space="preserve">in the North Island) or Benmore 220 kV bus (for an </t>
    </r>
    <r>
      <rPr>
        <b/>
        <sz val="11"/>
        <rFont val="Calibri"/>
        <family val="2"/>
        <scheme val="minor"/>
      </rPr>
      <t xml:space="preserve">asset </t>
    </r>
    <r>
      <rPr>
        <sz val="11"/>
        <rFont val="Calibri"/>
        <family val="2"/>
        <scheme val="minor"/>
      </rPr>
      <t xml:space="preserve">in the South Island) is within the no-trip zone shaded and marked "No-trip zone" in Figure 8.3 for the period of 1 second immediately following the commencement of a trip of the </t>
    </r>
    <r>
      <rPr>
        <b/>
        <sz val="11"/>
        <rFont val="Calibri"/>
        <family val="2"/>
        <scheme val="minor"/>
      </rPr>
      <t>HVDC link</t>
    </r>
  </si>
  <si>
    <r>
      <t xml:space="preserve">Whether a </t>
    </r>
    <r>
      <rPr>
        <b/>
        <sz val="11"/>
        <rFont val="Calibri"/>
        <family val="2"/>
        <scheme val="minor"/>
      </rPr>
      <t xml:space="preserve">generator </t>
    </r>
    <r>
      <rPr>
        <sz val="11"/>
        <rFont val="Calibri"/>
        <family val="2"/>
        <scheme val="minor"/>
      </rPr>
      <t xml:space="preserve">is complying with subclause (2) must be determined using power system analysis that uses (a)     study cases provided by the relevant </t>
    </r>
    <r>
      <rPr>
        <b/>
        <sz val="11"/>
        <rFont val="Calibri"/>
        <family val="2"/>
        <scheme val="minor"/>
      </rPr>
      <t>grid owner</t>
    </r>
    <r>
      <rPr>
        <sz val="11"/>
        <rFont val="Calibri"/>
        <family val="2"/>
        <scheme val="minor"/>
      </rPr>
      <t xml:space="preserve">; and (b)    relevant system assumptions provided by the </t>
    </r>
    <r>
      <rPr>
        <b/>
        <sz val="11"/>
        <rFont val="Calibri"/>
        <family val="2"/>
        <scheme val="minor"/>
      </rPr>
      <t>system operator</t>
    </r>
    <r>
      <rPr>
        <sz val="11"/>
        <rFont val="Calibri"/>
        <family val="2"/>
        <scheme val="minor"/>
      </rPr>
      <t>.</t>
    </r>
  </si>
  <si>
    <r>
      <t xml:space="preserve">A </t>
    </r>
    <r>
      <rPr>
        <b/>
        <sz val="11"/>
        <rFont val="Calibri"/>
        <family val="2"/>
        <scheme val="minor"/>
      </rPr>
      <t xml:space="preserve">generator </t>
    </r>
    <r>
      <rPr>
        <sz val="11"/>
        <rFont val="Calibri"/>
        <family val="2"/>
        <scheme val="minor"/>
      </rPr>
      <t xml:space="preserve">is not required to comply with subclause (1) in respect of an </t>
    </r>
    <r>
      <rPr>
        <b/>
        <sz val="11"/>
        <rFont val="Calibri"/>
        <family val="2"/>
        <scheme val="minor"/>
      </rPr>
      <t xml:space="preserve">asset </t>
    </r>
    <r>
      <rPr>
        <sz val="11"/>
        <rFont val="Calibri"/>
        <family val="2"/>
        <scheme val="minor"/>
      </rPr>
      <t xml:space="preserve">in the event of a fault of a type described in subclause (1) if the </t>
    </r>
    <r>
      <rPr>
        <b/>
        <sz val="11"/>
        <rFont val="Calibri"/>
        <family val="2"/>
        <scheme val="minor"/>
      </rPr>
      <t xml:space="preserve">asset </t>
    </r>
    <r>
      <rPr>
        <sz val="11"/>
        <rFont val="Calibri"/>
        <family val="2"/>
        <scheme val="minor"/>
      </rPr>
      <t xml:space="preserve">becomes isolated from the </t>
    </r>
    <r>
      <rPr>
        <b/>
        <sz val="11"/>
        <rFont val="Calibri"/>
        <family val="2"/>
        <scheme val="minor"/>
      </rPr>
      <t xml:space="preserve">grid </t>
    </r>
    <r>
      <rPr>
        <sz val="11"/>
        <rFont val="Calibri"/>
        <family val="2"/>
        <scheme val="minor"/>
      </rPr>
      <t>as a result of the fault.</t>
    </r>
  </si>
  <si>
    <r>
      <t xml:space="preserve">A </t>
    </r>
    <r>
      <rPr>
        <b/>
        <sz val="11"/>
        <rFont val="Calibri"/>
        <family val="2"/>
        <scheme val="minor"/>
      </rPr>
      <t xml:space="preserve">generating unit </t>
    </r>
    <r>
      <rPr>
        <sz val="11"/>
        <rFont val="Calibri"/>
        <family val="2"/>
        <scheme val="minor"/>
      </rPr>
      <t xml:space="preserve">need not comply with subclause (1) to the extent that it is complying 
with a </t>
    </r>
    <r>
      <rPr>
        <b/>
        <sz val="11"/>
        <rFont val="Calibri"/>
        <family val="2"/>
        <scheme val="minor"/>
      </rPr>
      <t>special protection scheme</t>
    </r>
    <r>
      <rPr>
        <sz val="11"/>
        <rFont val="Calibri"/>
        <family val="2"/>
        <scheme val="minor"/>
      </rPr>
      <t xml:space="preserve"> approved by the </t>
    </r>
    <r>
      <rPr>
        <b/>
        <sz val="11"/>
        <rFont val="Calibri"/>
        <family val="2"/>
        <scheme val="minor"/>
      </rPr>
      <t>system operator</t>
    </r>
    <r>
      <rPr>
        <sz val="11"/>
        <rFont val="Calibri"/>
        <family val="2"/>
        <scheme val="minor"/>
      </rPr>
      <t>.</t>
    </r>
  </si>
  <si>
    <r>
      <t xml:space="preserve">Each </t>
    </r>
    <r>
      <rPr>
        <b/>
        <sz val="11"/>
        <rFont val="Calibri"/>
        <family val="2"/>
        <scheme val="minor"/>
      </rPr>
      <t xml:space="preserve">generator </t>
    </r>
    <r>
      <rPr>
        <sz val="11"/>
        <rFont val="Calibri"/>
        <family val="2"/>
        <scheme val="minor"/>
      </rPr>
      <t xml:space="preserve">must ensure that each of its </t>
    </r>
    <r>
      <rPr>
        <b/>
        <sz val="11"/>
        <rFont val="Calibri"/>
        <family val="2"/>
        <scheme val="minor"/>
      </rPr>
      <t xml:space="preserve">generating units </t>
    </r>
    <r>
      <rPr>
        <sz val="11"/>
        <rFont val="Calibri"/>
        <family val="2"/>
        <scheme val="minor"/>
      </rPr>
      <t xml:space="preserve">generates </t>
    </r>
    <r>
      <rPr>
        <b/>
        <sz val="11"/>
        <rFont val="Calibri"/>
        <family val="2"/>
        <scheme val="minor"/>
      </rPr>
      <t xml:space="preserve">reactive current </t>
    </r>
    <r>
      <rPr>
        <sz val="11"/>
        <rFont val="Calibri"/>
        <family val="2"/>
        <scheme val="minor"/>
      </rPr>
      <t xml:space="preserve">to oppose the change in its terminal voltage without exceeding the maximum transient </t>
    </r>
    <r>
      <rPr>
        <b/>
        <sz val="11"/>
        <rFont val="Calibri"/>
        <family val="2"/>
        <scheme val="minor"/>
      </rPr>
      <t xml:space="preserve">reactive current </t>
    </r>
    <r>
      <rPr>
        <sz val="11"/>
        <rFont val="Calibri"/>
        <family val="2"/>
        <scheme val="minor"/>
      </rPr>
      <t xml:space="preserve">specified in the </t>
    </r>
    <r>
      <rPr>
        <b/>
        <sz val="11"/>
        <rFont val="Calibri"/>
        <family val="2"/>
        <scheme val="minor"/>
      </rPr>
      <t xml:space="preserve">generator's asset capability statement </t>
    </r>
    <r>
      <rPr>
        <sz val="11"/>
        <rFont val="Calibri"/>
        <family val="2"/>
        <scheme val="minor"/>
      </rPr>
      <t xml:space="preserve">for the period of 6 seconds immediately following the commencement of a fault on the </t>
    </r>
    <r>
      <rPr>
        <b/>
        <sz val="11"/>
        <rFont val="Calibri"/>
        <family val="2"/>
        <scheme val="minor"/>
      </rPr>
      <t xml:space="preserve">grid </t>
    </r>
    <r>
      <rPr>
        <sz val="11"/>
        <rFont val="Calibri"/>
        <family val="2"/>
        <scheme val="minor"/>
      </rPr>
      <t>of a type described in clause 8.25A(1)</t>
    </r>
  </si>
  <si>
    <r>
      <t xml:space="preserve">Each </t>
    </r>
    <r>
      <rPr>
        <b/>
        <sz val="11"/>
        <rFont val="Calibri"/>
        <family val="2"/>
        <scheme val="minor"/>
      </rPr>
      <t xml:space="preserve">generator </t>
    </r>
    <r>
      <rPr>
        <sz val="11"/>
        <rFont val="Calibri"/>
        <family val="2"/>
        <scheme val="minor"/>
      </rPr>
      <t xml:space="preserve">must ensure that each of its </t>
    </r>
    <r>
      <rPr>
        <b/>
        <sz val="11"/>
        <rFont val="Calibri"/>
        <family val="2"/>
        <scheme val="minor"/>
      </rPr>
      <t xml:space="preserve">generating units </t>
    </r>
    <r>
      <rPr>
        <sz val="11"/>
        <rFont val="Calibri"/>
        <family val="2"/>
        <scheme val="minor"/>
      </rPr>
      <t xml:space="preserve">provides </t>
    </r>
    <r>
      <rPr>
        <b/>
        <sz val="11"/>
        <rFont val="Calibri"/>
        <family val="2"/>
        <scheme val="minor"/>
      </rPr>
      <t xml:space="preserve">active power </t>
    </r>
    <r>
      <rPr>
        <sz val="11"/>
        <rFont val="Calibri"/>
        <family val="2"/>
        <scheme val="minor"/>
      </rPr>
      <t xml:space="preserve">output relative to pre-fault </t>
    </r>
    <r>
      <rPr>
        <b/>
        <sz val="11"/>
        <rFont val="Calibri"/>
        <family val="2"/>
        <scheme val="minor"/>
      </rPr>
      <t xml:space="preserve">active power </t>
    </r>
    <r>
      <rPr>
        <sz val="11"/>
        <rFont val="Calibri"/>
        <family val="2"/>
        <scheme val="minor"/>
      </rPr>
      <t xml:space="preserve">output at least in proportion to the </t>
    </r>
    <r>
      <rPr>
        <b/>
        <sz val="11"/>
        <rFont val="Calibri"/>
        <family val="2"/>
        <scheme val="minor"/>
      </rPr>
      <t xml:space="preserve">grid </t>
    </r>
    <r>
      <rPr>
        <sz val="11"/>
        <rFont val="Calibri"/>
        <family val="2"/>
        <scheme val="minor"/>
      </rPr>
      <t xml:space="preserve">voltage at the </t>
    </r>
    <r>
      <rPr>
        <b/>
        <sz val="11"/>
        <rFont val="Calibri"/>
        <family val="2"/>
        <scheme val="minor"/>
      </rPr>
      <t xml:space="preserve">grid injection point </t>
    </r>
    <r>
      <rPr>
        <sz val="11"/>
        <rFont val="Calibri"/>
        <family val="2"/>
        <scheme val="minor"/>
      </rPr>
      <t xml:space="preserve">for the period of 6 seconds immediately following the clearance of a fault on the </t>
    </r>
    <r>
      <rPr>
        <b/>
        <sz val="11"/>
        <rFont val="Calibri"/>
        <family val="2"/>
        <scheme val="minor"/>
      </rPr>
      <t xml:space="preserve">grid </t>
    </r>
    <r>
      <rPr>
        <sz val="11"/>
        <rFont val="Calibri"/>
        <family val="2"/>
        <scheme val="minor"/>
      </rPr>
      <t>of a type described in clause 8.25A(1).</t>
    </r>
  </si>
  <si>
    <r>
      <t xml:space="preserve">Subclause (2) does not apply to a </t>
    </r>
    <r>
      <rPr>
        <b/>
        <sz val="11"/>
        <rFont val="Calibri"/>
        <family val="2"/>
        <scheme val="minor"/>
      </rPr>
      <t xml:space="preserve">wind generating station </t>
    </r>
    <r>
      <rPr>
        <sz val="11"/>
        <rFont val="Calibri"/>
        <family val="2"/>
        <scheme val="minor"/>
      </rPr>
      <t>if there has been a reduction in the intermittent wind power source during the 6 seconds following the commencement of the fault.</t>
    </r>
  </si>
  <si>
    <r>
      <t xml:space="preserve">A </t>
    </r>
    <r>
      <rPr>
        <b/>
        <sz val="11"/>
        <rFont val="Calibri"/>
        <family val="2"/>
        <scheme val="minor"/>
      </rPr>
      <t xml:space="preserve">generator </t>
    </r>
    <r>
      <rPr>
        <sz val="11"/>
        <rFont val="Calibri"/>
        <family val="2"/>
        <scheme val="minor"/>
      </rPr>
      <t xml:space="preserve">may comply with clause 8.25A in relation to a </t>
    </r>
    <r>
      <rPr>
        <b/>
        <sz val="11"/>
        <rFont val="Calibri"/>
        <family val="2"/>
        <scheme val="minor"/>
      </rPr>
      <t xml:space="preserve">generating station </t>
    </r>
    <r>
      <rPr>
        <sz val="11"/>
        <rFont val="Calibri"/>
        <family val="2"/>
        <scheme val="minor"/>
      </rPr>
      <t xml:space="preserve">by  (a)     ensuring that the performance of </t>
    </r>
    <r>
      <rPr>
        <b/>
        <sz val="11"/>
        <rFont val="Calibri"/>
        <family val="2"/>
        <scheme val="minor"/>
      </rPr>
      <t xml:space="preserve">generating units </t>
    </r>
    <r>
      <rPr>
        <sz val="11"/>
        <rFont val="Calibri"/>
        <family val="2"/>
        <scheme val="minor"/>
      </rPr>
      <t xml:space="preserve">that comprise the </t>
    </r>
    <r>
      <rPr>
        <b/>
        <sz val="11"/>
        <rFont val="Calibri"/>
        <family val="2"/>
        <scheme val="minor"/>
      </rPr>
      <t xml:space="preserve">generating station </t>
    </r>
    <r>
      <rPr>
        <sz val="11"/>
        <rFont val="Calibri"/>
        <family val="2"/>
        <scheme val="minor"/>
      </rPr>
      <t xml:space="preserve">comply; or (b)    installing additional equipment within the </t>
    </r>
    <r>
      <rPr>
        <b/>
        <sz val="11"/>
        <rFont val="Calibri"/>
        <family val="2"/>
        <scheme val="minor"/>
      </rPr>
      <t>generating station</t>
    </r>
    <r>
      <rPr>
        <sz val="11"/>
        <rFont val="Calibri"/>
        <family val="2"/>
        <scheme val="minor"/>
      </rPr>
      <t>; or (c)     a combination of the methods described in paragraphs (a) and (b).</t>
    </r>
  </si>
  <si>
    <r>
      <t xml:space="preserve">Clauses 8.25A and 8.25B do not apply  (a)     to a </t>
    </r>
    <r>
      <rPr>
        <b/>
        <sz val="11"/>
        <rFont val="Calibri"/>
        <family val="2"/>
        <scheme val="minor"/>
      </rPr>
      <t xml:space="preserve">wind generating station </t>
    </r>
    <r>
      <rPr>
        <sz val="11"/>
        <rFont val="Calibri"/>
        <family val="2"/>
        <scheme val="minor"/>
      </rPr>
      <t xml:space="preserve">when it operates at less than 5% of rated </t>
    </r>
    <r>
      <rPr>
        <b/>
        <sz val="11"/>
        <rFont val="Calibri"/>
        <family val="2"/>
        <scheme val="minor"/>
      </rPr>
      <t>MW</t>
    </r>
    <r>
      <rPr>
        <sz val="11"/>
        <rFont val="Calibri"/>
        <family val="2"/>
        <scheme val="minor"/>
      </rPr>
      <t xml:space="preserve">; or (b)    to any </t>
    </r>
    <r>
      <rPr>
        <b/>
        <sz val="11"/>
        <rFont val="Calibri"/>
        <family val="2"/>
        <scheme val="minor"/>
      </rPr>
      <t xml:space="preserve">asset </t>
    </r>
    <r>
      <rPr>
        <sz val="11"/>
        <rFont val="Calibri"/>
        <family val="2"/>
        <scheme val="minor"/>
      </rPr>
      <t xml:space="preserve">at an </t>
    </r>
    <r>
      <rPr>
        <b/>
        <sz val="11"/>
        <rFont val="Calibri"/>
        <family val="2"/>
        <scheme val="minor"/>
      </rPr>
      <t>excluded generating station</t>
    </r>
    <r>
      <rPr>
        <sz val="11"/>
        <rFont val="Calibri"/>
        <family val="2"/>
        <scheme val="minor"/>
      </rPr>
      <t>.</t>
    </r>
  </si>
  <si>
    <t>Each asset owner must provide the system operator with an asset capability statement 
in accordance with the connected asset commissioning, testing and 
information standard
(a) for each asset that is―
(i) proposed to be connected, or is connected to, or forms part of the grid; or
(ii) proposed to be connected, or is connected directly or indirectly to a local
network; and
(b) for each asset, where the asset owner is a generator, that
(i) forms part or all of a generating station with a capacity equal to 
or greater than the threshold specified in clause 8.21(1) at the point of connection
to the network; or
(ii) forms part or all of a generating unit with a 
capacity equal to or greater than the threshold specified in clause 
8.21(2) at the point of connection to the network.</t>
  </si>
  <si>
    <t>At a point of connection to the grid―
an asset owner, other than a grid owner, must provide a means of checking synchronisation before the switching of assets if it is possible that such switching may result in connection of parts of the New Zealand electric power system that are not synchronised;</t>
  </si>
  <si>
    <t>each of its generating units has a speed governor and/or frequency control system that―
(i) provides stable performance with adequate damping; and
(ii) has an adjustable droop over the range of 1% to 7%; and
(iii) does not adversely affect the operation of the grid because of any of its non-linear characteristics; and
(iv) operates with a dead band not exceeding the greater of: 
(A) ±0.1 Hertz; or
(B) the inherent dead band of the generating unit, as agreed with the system operator acting reasonably; and</t>
  </si>
  <si>
    <t>The system operator and each asset owner must nominate and advise each other of the preferred points of contact and the alternative points of contact to be used by the system operator and the asset owner. Each asset owner must also nominate and advise the system operator of the person to receive instructions and formal notices as set out in Technical Code B of Schedule 8.3 of the Code. The preferred points of contact must include those to be used when the system operator instructs the asset owner, when the system operator sends formal notices to the asset owner and when the asset owner contacts the system operator. The alternative points of contact must be used only if the preferred points of contact are not available.</t>
  </si>
  <si>
    <t>may be used only if the primary means of voice communication described in paragraph 8.8 is unavailable or otherwise with the agreement of the system operator.</t>
  </si>
  <si>
    <t>An asset owner who has a control room with, at any time, operational control of more than 299 MW of injection, offtake, or power flow must have 2 or more back up means of voice communication between the control room of the asset owner and the system operator, each of which must meet the requirements of paragraph 8.9.</t>
  </si>
  <si>
    <t>Despite paragraph 8.11, an asset owner may request the system operator to approve an alternative primary means of transmitting a document (such approval not to be unreasonably withheld).</t>
  </si>
  <si>
    <t>may only be used if the primary means of document transmission described in paragraph 8.11 or 8.12 is unavailable or otherwise with the agreement of the system operator.</t>
  </si>
  <si>
    <t>An asset owner must have in place a backup means of transmitting data for each type of indication and measurement specified in paragraph 8.23. The backup means of data transmission communication―</t>
  </si>
  <si>
    <t>may only be used if the primary means of data transmission communication described in paragraph 8.14 or 8.15 is unavailable or otherwise with the agreement of the system operator.</t>
  </si>
  <si>
    <t>Each asset owner must use reasonable endeavours to ensure that the primary means of communication described in paragraphs 8.8, 8.9, 8.12, 8.14 and 8.15 is available continuously.</t>
  </si>
  <si>
    <t>If the primary means of communication described in paragraphs 8.8, 8.9, 8.12, 8.14 and 8.15 is unavailable, an asset owner must use reasonable endeavours to restore availability of the primary means of communication as soon as practicable.</t>
  </si>
  <si>
    <t>Each asset owner must provide the relevant indications and measurements shown in the Required Indications and Measurements (in CACTIS starting at paragraph 8.23) to the system operator, in accordance with paragraphs 8.14 to 8.16. The system operator may require the asset owner to provide additional information if, in the reasonable opinion of the system operator, such information is required for the system operator to plan to comply, and to comply, with its principal performance obligations.</t>
  </si>
  <si>
    <t>An asset owner must use reasonable endeavours to ensure that the accuracy of the measurements it provides to the system operator in accordance with paragraph 8.20 complies with the Required Indications and Measurements section (in CACTIS, starting at paragraph 8.23).</t>
  </si>
  <si>
    <t>Each indication and measurement provided in accordance with paragraph 8.20 must be updated at the grid owner’s SCADA remote terminal or the system operator’s interface unit at least once every 8 seconds when provided by the primary means of data transmission communications.</t>
  </si>
  <si>
    <r>
      <rPr>
        <b/>
        <u/>
        <sz val="12"/>
        <color theme="0"/>
        <rFont val="Segoe UI"/>
        <family val="2"/>
      </rPr>
      <t>Instructions for Asset Owners</t>
    </r>
    <r>
      <rPr>
        <b/>
        <sz val="12"/>
        <color theme="0"/>
        <rFont val="Segoe UI"/>
        <family val="2"/>
      </rPr>
      <t xml:space="preserve">
1. Familiarise yourself with the Code clauses in columns A, B and C. It is your responsibility to identify which ones apply to your asset and then demonstrate compliance with each.
2. For each Code clause, select the best source of evidence that demonstrates your compliance from the drop-down menu in each cell of column D. If you want to feature multiple sources of evidence, simply mention the other(s) in the comment column (Column E). 
3. For some of the clauses, you may not be able to provide explicit evidence - for those, the drop-down menu asks that you acknowledge the clause and then provide a comment in the cell next to it to explain it.
4. Send your completed sheet for review to the System Operator to prompt them to start their review. They will reach out with a report once they have assessed your evidence.
Tips:
a. Open this document in the desktop version of Microsoft Excel.
b. Fill in evidence throughout the Commissioning and Closeout phases to keep on track with your compliance requirements.
c. If a Code requirement doesn't apply to your asset, simply select 'Not Applicable' from the drop-down menu.
d. Consult the example sheet provided in the tab at the bottom toolbar for an idea of the level of detail the System Operator expects from you.</t>
    </r>
  </si>
  <si>
    <t>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</si>
</sst>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sz val="11"/>
      <name val="Calibri"/>
      <family val="2"/>
      <scheme val="minor"/>
    </font>
    <font>
      <sz val="11"/>
      <color theme="0"/>
      <name val="Calibri"/>
      <family val="2"/>
      <scheme val="minor"/>
    </font>
    <font>
      <b/>
      <sz val="10"/>
      <color theme="1"/>
      <name val="Calibri"/>
      <family val="2"/>
    </font>
    <font>
      <sz val="10"/>
      <color theme="1"/>
      <name val="Calibri"/>
      <family val="2"/>
    </font>
    <font>
      <sz val="11"/>
      <color theme="0"/>
      <name val="Matter"/>
    </font>
    <font>
      <sz val="24"/>
      <color theme="0"/>
      <name val="Matter"/>
    </font>
    <font>
      <b/>
      <sz val="11"/>
      <name val="Calibri"/>
      <family val="2"/>
      <scheme val="minor"/>
    </font>
    <font>
      <u/>
      <sz val="11"/>
      <name val="Calibri"/>
      <family val="2"/>
      <scheme val="minor"/>
    </font>
    <font>
      <b/>
      <sz val="16"/>
      <color theme="0"/>
      <name val="Calibri"/>
      <family val="2"/>
      <scheme val="minor"/>
    </font>
    <font>
      <b/>
      <sz val="14"/>
      <color theme="0"/>
      <name val="Calibri"/>
      <family val="2"/>
      <scheme val="minor"/>
    </font>
    <font>
      <b/>
      <sz val="11"/>
      <color theme="0"/>
      <name val="Calibri"/>
      <family val="2"/>
      <scheme val="minor"/>
    </font>
    <font>
      <sz val="8"/>
      <name val="Calibri"/>
      <family val="2"/>
      <scheme val="minor"/>
    </font>
    <font>
      <b/>
      <sz val="14"/>
      <name val="Calibri"/>
      <family val="2"/>
      <scheme val="minor"/>
    </font>
    <font>
      <b/>
      <sz val="16"/>
      <name val="Calibri"/>
      <family val="2"/>
      <scheme val="minor"/>
    </font>
    <font>
      <b/>
      <i/>
      <sz val="11"/>
      <name val="Calibri"/>
      <family val="2"/>
      <scheme val="minor"/>
    </font>
    <font>
      <sz val="11"/>
      <color theme="1"/>
      <name val="Calibri"/>
      <family val="2"/>
      <scheme val="minor"/>
    </font>
    <font>
      <b/>
      <sz val="12"/>
      <color theme="0"/>
      <name val="Segoe UI"/>
      <family val="2"/>
    </font>
    <font>
      <b/>
      <u/>
      <sz val="12"/>
      <color theme="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009FDF"/>
        <bgColor indexed="64"/>
      </patternFill>
    </fill>
    <fill>
      <patternFill patternType="lightGrid">
        <fgColor theme="1"/>
        <bgColor theme="1" tint="0.499984740745262"/>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2" fillId="0" borderId="0" applyNumberFormat="0" applyFill="0" applyBorder="0" applyAlignment="0" applyProtection="0"/>
    <xf numFmtId="43" fontId="20" fillId="0" borderId="0" applyFont="0" applyFill="0" applyBorder="0" applyAlignment="0" applyProtection="0"/>
  </cellStyleXfs>
  <cellXfs count="163">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3" borderId="1" xfId="0" applyFill="1" applyBorder="1" applyAlignment="1">
      <alignment vertical="center" wrapText="1"/>
    </xf>
    <xf numFmtId="0" fontId="0" fillId="2" borderId="1" xfId="0" applyFill="1" applyBorder="1" applyAlignment="1">
      <alignment horizontal="center" vertical="center"/>
    </xf>
    <xf numFmtId="0" fontId="0" fillId="2" borderId="1" xfId="0" quotePrefix="1" applyFill="1" applyBorder="1" applyAlignment="1">
      <alignment horizontal="center" vertical="center"/>
    </xf>
    <xf numFmtId="0" fontId="5" fillId="2" borderId="1" xfId="0" applyFont="1" applyFill="1" applyBorder="1" applyAlignment="1">
      <alignment vertical="center" wrapText="1"/>
    </xf>
    <xf numFmtId="0" fontId="0" fillId="3" borderId="1" xfId="0" applyFill="1" applyBorder="1" applyAlignment="1">
      <alignment horizontal="center" vertical="center"/>
    </xf>
    <xf numFmtId="0" fontId="0" fillId="3" borderId="1" xfId="0" quotePrefix="1" applyFill="1" applyBorder="1" applyAlignment="1">
      <alignment horizontal="center" vertical="center"/>
    </xf>
    <xf numFmtId="0" fontId="0" fillId="5" borderId="0" xfId="0" applyFill="1"/>
    <xf numFmtId="0" fontId="0" fillId="6" borderId="0" xfId="0" applyFill="1"/>
    <xf numFmtId="0" fontId="0" fillId="6" borderId="0" xfId="0" applyFill="1" applyAlignment="1">
      <alignment horizontal="center"/>
    </xf>
    <xf numFmtId="0" fontId="9" fillId="0" borderId="0" xfId="0" applyFont="1" applyAlignment="1">
      <alignment horizontal="center" vertical="center"/>
    </xf>
    <xf numFmtId="0" fontId="6" fillId="5" borderId="0" xfId="0" applyFont="1" applyFill="1"/>
    <xf numFmtId="0" fontId="5" fillId="5" borderId="0" xfId="0" applyFont="1" applyFill="1"/>
    <xf numFmtId="0" fontId="0" fillId="3" borderId="5" xfId="0" applyFill="1" applyBorder="1" applyAlignment="1">
      <alignment vertical="center" wrapText="1"/>
    </xf>
    <xf numFmtId="0" fontId="0" fillId="0" borderId="1" xfId="0" applyBorder="1" applyAlignment="1">
      <alignment horizontal="center" vertical="center"/>
    </xf>
    <xf numFmtId="0" fontId="0" fillId="0" borderId="5" xfId="0" applyBorder="1" applyAlignment="1">
      <alignment vertical="center" wrapText="1"/>
    </xf>
    <xf numFmtId="0" fontId="0" fillId="0" borderId="1" xfId="0" quotePrefix="1" applyBorder="1" applyAlignment="1">
      <alignment horizontal="center" vertical="center"/>
    </xf>
    <xf numFmtId="0" fontId="0" fillId="3" borderId="0" xfId="0" applyFill="1" applyAlignment="1">
      <alignment vertical="center"/>
    </xf>
    <xf numFmtId="0" fontId="0" fillId="0" borderId="0" xfId="0" applyAlignment="1">
      <alignment vertical="center" wrapText="1"/>
    </xf>
    <xf numFmtId="0" fontId="0" fillId="0" borderId="0" xfId="0" applyAlignment="1" applyProtection="1">
      <alignment horizontal="center" vertical="center"/>
      <protection hidden="1"/>
    </xf>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vertical="center" wrapText="1"/>
      <protection locked="0"/>
    </xf>
    <xf numFmtId="0" fontId="0" fillId="0" borderId="0" xfId="0" applyAlignment="1" applyProtection="1">
      <alignment wrapText="1"/>
      <protection locked="0"/>
    </xf>
    <xf numFmtId="0" fontId="5" fillId="0" borderId="1" xfId="0" applyFont="1" applyBorder="1" applyAlignment="1" applyProtection="1">
      <alignment vertical="center" wrapText="1"/>
      <protection locked="0"/>
    </xf>
    <xf numFmtId="0" fontId="11" fillId="8" borderId="1" xfId="0" applyFont="1" applyFill="1" applyBorder="1" applyAlignment="1" applyProtection="1">
      <alignment vertical="center" wrapText="1"/>
      <protection locked="0"/>
    </xf>
    <xf numFmtId="0" fontId="5" fillId="0" borderId="1" xfId="0" applyFont="1" applyBorder="1" applyAlignment="1" applyProtection="1">
      <alignment wrapText="1"/>
      <protection locked="0"/>
    </xf>
    <xf numFmtId="0" fontId="5" fillId="3" borderId="1" xfId="0" applyFont="1" applyFill="1" applyBorder="1" applyAlignment="1" applyProtection="1">
      <alignment wrapText="1"/>
      <protection locked="0"/>
    </xf>
    <xf numFmtId="0" fontId="5" fillId="3"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3" borderId="1" xfId="0" applyFont="1" applyFill="1" applyBorder="1" applyAlignment="1" applyProtection="1">
      <alignment vertical="center"/>
      <protection locked="0"/>
    </xf>
    <xf numFmtId="0" fontId="12" fillId="0" borderId="1" xfId="1" applyFont="1" applyFill="1" applyBorder="1" applyAlignment="1" applyProtection="1">
      <alignment vertical="center"/>
      <protection locked="0"/>
    </xf>
    <xf numFmtId="0" fontId="12" fillId="3" borderId="1" xfId="1" applyFont="1" applyFill="1" applyBorder="1" applyAlignment="1" applyProtection="1">
      <alignmen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wrapText="1"/>
      <protection locked="0"/>
    </xf>
    <xf numFmtId="0" fontId="0" fillId="3" borderId="1" xfId="0" applyFill="1" applyBorder="1" applyAlignment="1" applyProtection="1">
      <alignment horizontal="center" vertical="center"/>
      <protection locked="0"/>
    </xf>
    <xf numFmtId="0" fontId="1" fillId="0" borderId="0" xfId="0" applyFont="1" applyAlignment="1">
      <alignment vertical="center"/>
    </xf>
    <xf numFmtId="0" fontId="1"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1" fillId="8"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12" fillId="0" borderId="1" xfId="1" applyFont="1" applyFill="1" applyBorder="1" applyAlignment="1" applyProtection="1">
      <alignment horizontal="center" vertical="center"/>
      <protection locked="0"/>
    </xf>
    <xf numFmtId="0" fontId="12" fillId="3" borderId="1" xfId="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13" fillId="7" borderId="1" xfId="0" applyFont="1" applyFill="1" applyBorder="1" applyAlignment="1" applyProtection="1">
      <alignment horizontal="center" vertical="center" wrapText="1"/>
      <protection locked="0"/>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0" fillId="0" borderId="1" xfId="0" applyBorder="1" applyAlignment="1" applyProtection="1">
      <alignment horizontal="center" vertical="center"/>
      <protection locked="0"/>
    </xf>
    <xf numFmtId="0" fontId="7" fillId="5" borderId="0" xfId="0" applyFont="1" applyFill="1" applyAlignment="1">
      <alignment horizontal="left" vertical="top" wrapText="1"/>
    </xf>
    <xf numFmtId="0" fontId="7" fillId="5" borderId="1" xfId="0" applyFont="1" applyFill="1" applyBorder="1" applyAlignment="1">
      <alignment horizontal="left" vertical="top" wrapText="1"/>
    </xf>
    <xf numFmtId="0" fontId="8" fillId="5" borderId="1" xfId="0" applyFont="1" applyFill="1" applyBorder="1" applyAlignment="1">
      <alignment horizontal="left" vertical="center" wrapText="1"/>
    </xf>
    <xf numFmtId="0" fontId="1" fillId="2" borderId="5" xfId="0" applyFont="1" applyFill="1" applyBorder="1" applyAlignment="1">
      <alignment vertical="center" wrapText="1"/>
    </xf>
    <xf numFmtId="0" fontId="0" fillId="2" borderId="5" xfId="0" applyFill="1" applyBorder="1" applyAlignment="1">
      <alignment vertical="center" wrapText="1"/>
    </xf>
    <xf numFmtId="0" fontId="3" fillId="2" borderId="5" xfId="0" applyFont="1" applyFill="1" applyBorder="1"/>
    <xf numFmtId="0" fontId="5" fillId="2" borderId="5" xfId="0" applyFont="1" applyFill="1" applyBorder="1" applyAlignment="1">
      <alignment vertical="center" wrapText="1"/>
    </xf>
    <xf numFmtId="0" fontId="0" fillId="0" borderId="0" xfId="0" applyAlignment="1" applyProtection="1">
      <alignment horizontal="center" vertical="center" wrapText="1"/>
      <protection locked="0"/>
    </xf>
    <xf numFmtId="0" fontId="14" fillId="0" borderId="0" xfId="0" applyFont="1" applyAlignment="1">
      <alignment vertical="top" wrapText="1"/>
    </xf>
    <xf numFmtId="0" fontId="14" fillId="0" borderId="0" xfId="0" applyFont="1" applyAlignment="1">
      <alignment horizontal="left" vertical="top" wrapText="1"/>
    </xf>
    <xf numFmtId="0" fontId="15" fillId="7" borderId="1" xfId="0" applyFont="1" applyFill="1" applyBorder="1" applyAlignment="1" applyProtection="1">
      <alignment horizontal="center" vertical="center" wrapText="1"/>
      <protection locked="0"/>
    </xf>
    <xf numFmtId="1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vertical="center"/>
      <protection locked="0"/>
    </xf>
    <xf numFmtId="0" fontId="0" fillId="5" borderId="0" xfId="0" applyFill="1" applyAlignment="1">
      <alignment vertical="center"/>
    </xf>
    <xf numFmtId="0" fontId="5" fillId="5" borderId="1" xfId="0" applyFont="1" applyFill="1" applyBorder="1" applyAlignment="1" applyProtection="1">
      <alignment vertical="center" wrapText="1"/>
      <protection locked="0"/>
    </xf>
    <xf numFmtId="0" fontId="11" fillId="8" borderId="16" xfId="0" applyFont="1" applyFill="1" applyBorder="1" applyAlignment="1" applyProtection="1">
      <alignment vertical="center" wrapText="1"/>
      <protection locked="0"/>
    </xf>
    <xf numFmtId="0" fontId="0" fillId="9" borderId="14" xfId="0" applyFill="1" applyBorder="1" applyAlignment="1">
      <alignment horizontal="center" vertical="center"/>
    </xf>
    <xf numFmtId="0" fontId="0" fillId="0" borderId="14" xfId="0" applyBorder="1" applyAlignment="1" applyProtection="1">
      <alignment horizontal="center" vertical="center"/>
      <protection hidden="1"/>
    </xf>
    <xf numFmtId="0" fontId="0" fillId="10" borderId="13" xfId="0" applyFill="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7"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Protection="1">
      <protection locked="0"/>
    </xf>
    <xf numFmtId="0" fontId="5" fillId="2" borderId="1" xfId="0" applyFont="1" applyFill="1" applyBorder="1" applyAlignment="1">
      <alignment horizontal="center" vertical="center"/>
    </xf>
    <xf numFmtId="0" fontId="11" fillId="2" borderId="1" xfId="0" applyFont="1" applyFill="1" applyBorder="1" applyAlignment="1">
      <alignment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Protection="1">
      <protection locked="0"/>
    </xf>
    <xf numFmtId="0" fontId="5" fillId="3" borderId="1" xfId="0" applyFont="1" applyFill="1" applyBorder="1" applyAlignment="1" applyProtection="1">
      <alignment horizontal="center" vertical="center"/>
      <protection locked="0"/>
    </xf>
    <xf numFmtId="0" fontId="5" fillId="0" borderId="1" xfId="0" quotePrefix="1" applyFont="1" applyBorder="1" applyAlignment="1">
      <alignment horizontal="center" vertical="center"/>
    </xf>
    <xf numFmtId="0" fontId="5" fillId="2" borderId="1" xfId="0" quotePrefix="1" applyFont="1" applyFill="1" applyBorder="1" applyAlignment="1">
      <alignment horizontal="center" vertical="center"/>
    </xf>
    <xf numFmtId="0" fontId="5" fillId="3" borderId="1" xfId="0" quotePrefix="1" applyFont="1" applyFill="1" applyBorder="1" applyAlignment="1">
      <alignment horizontal="center" vertical="center"/>
    </xf>
    <xf numFmtId="0" fontId="19" fillId="0" borderId="1" xfId="0" applyFont="1" applyBorder="1" applyAlignment="1" applyProtection="1">
      <alignment horizontal="left" vertical="center" wrapText="1"/>
      <protection locked="0"/>
    </xf>
    <xf numFmtId="0" fontId="5" fillId="2" borderId="1" xfId="0" applyFont="1" applyFill="1" applyBorder="1" applyAlignment="1">
      <alignment wrapText="1"/>
    </xf>
    <xf numFmtId="0" fontId="11" fillId="2" borderId="1" xfId="0" applyFont="1" applyFill="1" applyBorder="1"/>
    <xf numFmtId="0" fontId="5" fillId="5" borderId="1" xfId="0" applyFont="1" applyFill="1" applyBorder="1" applyAlignment="1">
      <alignment horizontal="center" vertical="center"/>
    </xf>
    <xf numFmtId="0" fontId="5" fillId="5" borderId="1" xfId="0" quotePrefix="1"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pplyProtection="1">
      <alignment horizontal="center" vertical="center"/>
      <protection locked="0"/>
    </xf>
    <xf numFmtId="0" fontId="5" fillId="5" borderId="1" xfId="0" applyFont="1" applyFill="1" applyBorder="1" applyAlignment="1">
      <alignment horizontal="left" vertical="center" wrapText="1"/>
    </xf>
    <xf numFmtId="0" fontId="5" fillId="2" borderId="1" xfId="0" applyFont="1" applyFill="1" applyBorder="1"/>
    <xf numFmtId="0" fontId="5" fillId="0" borderId="1" xfId="0" quotePrefix="1" applyFont="1" applyBorder="1" applyAlignment="1">
      <alignment horizontal="left" vertical="center" wrapText="1"/>
    </xf>
    <xf numFmtId="0" fontId="5" fillId="3" borderId="1" xfId="0" quotePrefix="1" applyFont="1" applyFill="1" applyBorder="1" applyAlignment="1">
      <alignment horizontal="left" vertical="center" wrapText="1"/>
    </xf>
    <xf numFmtId="0" fontId="5" fillId="5" borderId="1" xfId="0" quotePrefix="1" applyFont="1" applyFill="1" applyBorder="1" applyAlignment="1">
      <alignment horizontal="left" vertical="center" wrapText="1"/>
    </xf>
    <xf numFmtId="0" fontId="5" fillId="5" borderId="1" xfId="0" applyFont="1" applyFill="1" applyBorder="1" applyProtection="1">
      <protection locked="0"/>
    </xf>
    <xf numFmtId="0" fontId="5" fillId="5" borderId="1" xfId="0" applyFont="1" applyFill="1" applyBorder="1" applyAlignment="1">
      <alignment wrapText="1"/>
    </xf>
    <xf numFmtId="0" fontId="5" fillId="3" borderId="1" xfId="0" applyFont="1" applyFill="1" applyBorder="1" applyAlignment="1">
      <alignment wrapText="1"/>
    </xf>
    <xf numFmtId="0" fontId="19" fillId="3" borderId="1"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protection locked="0"/>
    </xf>
    <xf numFmtId="0" fontId="5" fillId="0" borderId="1" xfId="0" applyFont="1" applyBorder="1" applyAlignment="1">
      <alignment vertical="center"/>
    </xf>
    <xf numFmtId="0" fontId="5" fillId="0" borderId="0" xfId="0" applyFont="1" applyAlignment="1">
      <alignment vertical="center"/>
    </xf>
    <xf numFmtId="0" fontId="5" fillId="3" borderId="0" xfId="0" applyFont="1" applyFill="1" applyAlignment="1">
      <alignment vertical="center"/>
    </xf>
    <xf numFmtId="0" fontId="5" fillId="0" borderId="0" xfId="0" applyFont="1" applyAlignment="1" applyProtection="1">
      <alignment horizontal="center" vertical="center"/>
      <protection locked="0"/>
    </xf>
    <xf numFmtId="0" fontId="5" fillId="2" borderId="16" xfId="0" applyFont="1" applyFill="1" applyBorder="1" applyAlignment="1">
      <alignment horizontal="center" vertical="center"/>
    </xf>
    <xf numFmtId="0" fontId="5" fillId="2" borderId="16" xfId="0" quotePrefix="1" applyFont="1" applyFill="1" applyBorder="1" applyAlignment="1">
      <alignment horizontal="center" vertical="center"/>
    </xf>
    <xf numFmtId="0" fontId="5" fillId="2" borderId="16" xfId="0" applyFont="1" applyFill="1" applyBorder="1" applyAlignment="1">
      <alignment vertical="center" wrapText="1"/>
    </xf>
    <xf numFmtId="0" fontId="5" fillId="3" borderId="1" xfId="0" applyFont="1" applyFill="1" applyBorder="1" applyAlignment="1">
      <alignment vertical="center"/>
    </xf>
    <xf numFmtId="0" fontId="5" fillId="5" borderId="1" xfId="0" applyFont="1" applyFill="1" applyBorder="1" applyAlignment="1">
      <alignment vertical="center"/>
    </xf>
    <xf numFmtId="0" fontId="5" fillId="3" borderId="5" xfId="0" applyFont="1" applyFill="1" applyBorder="1" applyAlignment="1">
      <alignment vertical="center" wrapText="1"/>
    </xf>
    <xf numFmtId="0" fontId="5" fillId="5" borderId="5" xfId="0" applyFont="1" applyFill="1" applyBorder="1" applyAlignment="1">
      <alignment vertical="center" wrapText="1"/>
    </xf>
    <xf numFmtId="0" fontId="5" fillId="2" borderId="15" xfId="0" applyFont="1" applyFill="1" applyBorder="1" applyAlignment="1">
      <alignment horizontal="center" vertical="center"/>
    </xf>
    <xf numFmtId="0" fontId="5" fillId="2" borderId="15" xfId="0" quotePrefix="1" applyFont="1" applyFill="1" applyBorder="1" applyAlignment="1">
      <alignment horizontal="center" vertical="center"/>
    </xf>
    <xf numFmtId="0" fontId="11" fillId="2" borderId="17" xfId="0" applyFont="1" applyFill="1" applyBorder="1" applyAlignment="1">
      <alignment vertical="center" wrapText="1"/>
    </xf>
    <xf numFmtId="0" fontId="11" fillId="8" borderId="15" xfId="0" applyFont="1" applyFill="1" applyBorder="1" applyAlignment="1" applyProtection="1">
      <alignment vertical="center" wrapText="1"/>
      <protection locked="0"/>
    </xf>
    <xf numFmtId="0" fontId="5" fillId="5" borderId="5" xfId="0" quotePrefix="1" applyFont="1" applyFill="1" applyBorder="1" applyAlignment="1">
      <alignment horizontal="left" vertical="center" wrapText="1"/>
    </xf>
    <xf numFmtId="0" fontId="5" fillId="5" borderId="0" xfId="0" applyFont="1" applyFill="1" applyAlignment="1">
      <alignment vertical="center"/>
    </xf>
    <xf numFmtId="0" fontId="5" fillId="3" borderId="5" xfId="0" quotePrefix="1" applyFont="1" applyFill="1" applyBorder="1" applyAlignment="1">
      <alignment horizontal="left" vertical="center" wrapText="1"/>
    </xf>
    <xf numFmtId="0" fontId="5" fillId="5" borderId="15" xfId="0" quotePrefix="1" applyFont="1" applyFill="1" applyBorder="1" applyAlignment="1">
      <alignment horizontal="center" vertical="center"/>
    </xf>
    <xf numFmtId="0" fontId="5" fillId="5" borderId="0" xfId="0" applyFont="1" applyFill="1" applyAlignment="1">
      <alignment vertical="center" wrapText="1"/>
    </xf>
    <xf numFmtId="0" fontId="11" fillId="2" borderId="5" xfId="0" applyFont="1" applyFill="1" applyBorder="1" applyAlignment="1">
      <alignment vertical="center" wrapText="1"/>
    </xf>
    <xf numFmtId="0" fontId="5" fillId="0" borderId="5" xfId="0" quotePrefix="1" applyFont="1" applyBorder="1" applyAlignment="1">
      <alignment horizontal="left" vertical="center" wrapText="1"/>
    </xf>
    <xf numFmtId="0" fontId="11" fillId="0" borderId="0" xfId="0" applyFont="1" applyAlignment="1">
      <alignment vertical="center"/>
    </xf>
    <xf numFmtId="0" fontId="5" fillId="0" borderId="0" xfId="0" applyFont="1" applyProtection="1">
      <protection hidden="1"/>
    </xf>
    <xf numFmtId="0" fontId="5" fillId="0" borderId="0" xfId="0" applyFont="1" applyAlignment="1">
      <alignment horizontal="center" vertical="center"/>
    </xf>
    <xf numFmtId="0" fontId="5" fillId="0" borderId="0" xfId="0" applyFont="1" applyAlignment="1">
      <alignment vertical="center" wrapText="1"/>
    </xf>
    <xf numFmtId="0" fontId="0" fillId="3" borderId="1" xfId="0" applyFill="1" applyBorder="1" applyAlignment="1" applyProtection="1">
      <alignment horizontal="left" vertical="center" wrapText="1"/>
      <protection locked="0"/>
    </xf>
    <xf numFmtId="0" fontId="5" fillId="0" borderId="1" xfId="1" applyFont="1" applyFill="1" applyBorder="1" applyAlignment="1" applyProtection="1">
      <alignment horizontal="left" vertical="center"/>
      <protection locked="0"/>
    </xf>
    <xf numFmtId="0" fontId="5" fillId="3" borderId="1" xfId="1" applyFont="1" applyFill="1" applyBorder="1" applyAlignment="1" applyProtection="1">
      <alignment horizontal="left" vertical="center"/>
      <protection locked="0"/>
    </xf>
    <xf numFmtId="0" fontId="0" fillId="0" borderId="1" xfId="0" applyBorder="1" applyAlignment="1">
      <alignment horizontal="left" vertical="center" wrapText="1"/>
    </xf>
    <xf numFmtId="0" fontId="3" fillId="0" borderId="1" xfId="2" applyNumberFormat="1" applyFont="1" applyBorder="1" applyAlignment="1">
      <alignment horizontal="center" vertical="center" wrapText="1"/>
    </xf>
    <xf numFmtId="0" fontId="3" fillId="0" borderId="1" xfId="0" applyFont="1" applyBorder="1" applyAlignment="1">
      <alignment horizontal="center" vertical="center" wrapText="1"/>
    </xf>
    <xf numFmtId="0" fontId="21" fillId="7" borderId="0" xfId="0" applyFont="1" applyFill="1" applyAlignment="1">
      <alignment horizontal="left" vertical="top" wrapText="1"/>
    </xf>
    <xf numFmtId="0" fontId="8" fillId="5" borderId="11" xfId="0" applyFont="1" applyFill="1" applyBorder="1" applyAlignment="1">
      <alignment horizontal="left" vertical="top" wrapText="1"/>
    </xf>
    <xf numFmtId="0" fontId="8" fillId="5" borderId="0" xfId="0" applyFont="1" applyFill="1" applyAlignment="1">
      <alignment horizontal="left" vertical="top" wrapText="1"/>
    </xf>
    <xf numFmtId="0" fontId="8" fillId="5" borderId="12" xfId="0" applyFont="1" applyFill="1" applyBorder="1" applyAlignment="1">
      <alignment horizontal="left" vertical="top" wrapText="1"/>
    </xf>
    <xf numFmtId="0" fontId="10" fillId="7" borderId="5" xfId="0" applyFont="1" applyFill="1" applyBorder="1" applyAlignment="1">
      <alignment horizontal="center"/>
    </xf>
    <xf numFmtId="0" fontId="10" fillId="7" borderId="6" xfId="0" applyFont="1" applyFill="1" applyBorder="1" applyAlignment="1">
      <alignment horizontal="center"/>
    </xf>
    <xf numFmtId="0" fontId="10" fillId="7" borderId="7" xfId="0" applyFont="1" applyFill="1" applyBorder="1" applyAlignment="1">
      <alignment horizontal="center"/>
    </xf>
    <xf numFmtId="15" fontId="0" fillId="4" borderId="2" xfId="0" applyNumberFormat="1"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8" fillId="5" borderId="1" xfId="0" applyFont="1" applyFill="1" applyBorder="1" applyAlignment="1">
      <alignment horizontal="left" vertical="center" wrapText="1"/>
    </xf>
    <xf numFmtId="0" fontId="7" fillId="5" borderId="1"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5" borderId="0" xfId="0" applyFont="1" applyFill="1" applyAlignment="1">
      <alignment horizontal="left" vertical="top" wrapText="1"/>
    </xf>
    <xf numFmtId="0" fontId="7" fillId="5" borderId="12"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10" xfId="0" applyFont="1" applyFill="1" applyBorder="1" applyAlignment="1">
      <alignment horizontal="left" vertical="top"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cellXfs>
  <cellStyles count="3">
    <cellStyle name="Comma" xfId="2" builtinId="3"/>
    <cellStyle name="Hyperlink" xfId="1" builtinId="8"/>
    <cellStyle name="Normal" xfId="0" builtinId="0"/>
  </cellStyles>
  <dxfs count="6">
    <dxf>
      <fill>
        <patternFill patternType="none">
          <fgColor indexed="64"/>
          <bgColor auto="1"/>
        </patternFill>
      </fill>
      <protection locked="1" hidden="1"/>
    </dxf>
    <dxf>
      <fill>
        <patternFill patternType="none">
          <fgColor rgb="FF000000"/>
          <bgColor auto="1"/>
        </patternFill>
      </fill>
      <protection locked="1" hidden="1"/>
    </dxf>
    <dxf>
      <protection locked="1" hidden="1"/>
    </dxf>
    <dxf>
      <fill>
        <patternFill patternType="none">
          <fgColor indexed="64"/>
          <bgColor auto="1"/>
        </patternFill>
      </fill>
      <protection locked="1" hidden="1"/>
    </dxf>
    <dxf>
      <fill>
        <patternFill patternType="none">
          <fgColor indexed="64"/>
          <bgColor auto="1"/>
        </patternFill>
      </fill>
      <protection locked="1" hidden="1"/>
    </dxf>
    <dxf>
      <protection locked="1" hidden="1"/>
    </dxf>
  </dxfs>
  <tableStyles count="0" defaultTableStyle="TableStyleMedium9" defaultPivotStyle="PivotStyleLight16"/>
  <colors>
    <mruColors>
      <color rgb="FF009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231321</xdr:colOff>
      <xdr:row>1</xdr:row>
      <xdr:rowOff>517072</xdr:rowOff>
    </xdr:from>
    <xdr:to>
      <xdr:col>11</xdr:col>
      <xdr:colOff>503464</xdr:colOff>
      <xdr:row>12</xdr:row>
      <xdr:rowOff>33618</xdr:rowOff>
    </xdr:to>
    <xdr:sp macro="" textlink="">
      <xdr:nvSpPr>
        <xdr:cNvPr id="2" name="TextBox 1">
          <a:extLst>
            <a:ext uri="{FF2B5EF4-FFF2-40B4-BE49-F238E27FC236}">
              <a16:creationId xmlns:a16="http://schemas.microsoft.com/office/drawing/2014/main" id="{1E1F2E8A-6368-5F82-3DE7-2A4AF3A2F603}"/>
            </a:ext>
          </a:extLst>
        </xdr:cNvPr>
        <xdr:cNvSpPr txBox="1"/>
      </xdr:nvSpPr>
      <xdr:spPr>
        <a:xfrm>
          <a:off x="18552939" y="1312690"/>
          <a:ext cx="4832937" cy="4088546"/>
        </a:xfrm>
        <a:prstGeom prst="rect">
          <a:avLst/>
        </a:prstGeom>
        <a:solidFill>
          <a:srgbClr val="009FD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NZ" sz="2000" kern="1200"/>
            <a:t>This</a:t>
          </a:r>
          <a:r>
            <a:rPr lang="en-NZ" sz="2000" kern="1200" baseline="0"/>
            <a:t> is an </a:t>
          </a:r>
          <a:r>
            <a:rPr lang="en-NZ" sz="2000" b="1" kern="1200" baseline="0">
              <a:solidFill>
                <a:schemeClr val="bg1"/>
              </a:solidFill>
            </a:rPr>
            <a:t>EXAMPLE</a:t>
          </a:r>
          <a:r>
            <a:rPr lang="en-NZ" sz="2000" kern="1200" baseline="0"/>
            <a:t> to show what level of information the System Operator requires. We provide this as an indication only; your sources may differ. </a:t>
          </a:r>
        </a:p>
        <a:p>
          <a:pPr algn="l"/>
          <a:endParaRPr lang="en-NZ" sz="2000" kern="1200" baseline="0"/>
        </a:p>
        <a:p>
          <a:pPr algn="l"/>
          <a:r>
            <a:rPr lang="en-NZ" sz="2000" kern="1200" baseline="0"/>
            <a:t>Note that our example mentions fewer Code clauses than the checksheet in order to showcase a range of evidence you might use.</a:t>
          </a:r>
        </a:p>
        <a:p>
          <a:pPr algn="ctr"/>
          <a:endParaRPr lang="en-NZ" sz="2000" kern="1200" baseline="0"/>
        </a:p>
        <a:p>
          <a:pPr algn="l"/>
          <a:r>
            <a:rPr lang="en-NZ" sz="2000" kern="1200" baseline="0"/>
            <a:t>Use examples </a:t>
          </a:r>
          <a:r>
            <a:rPr lang="en-NZ" sz="2000" b="1" kern="1200" baseline="0">
              <a:solidFill>
                <a:schemeClr val="bg1"/>
              </a:solidFill>
            </a:rPr>
            <a:t>relevant to your asset</a:t>
          </a:r>
          <a:r>
            <a:rPr lang="en-NZ" sz="2000" kern="1200" baseline="0"/>
            <a:t>.</a:t>
          </a:r>
        </a:p>
        <a:p>
          <a:pPr algn="l"/>
          <a:endParaRPr lang="en-NZ" sz="2000" kern="1200" baseline="0"/>
        </a:p>
        <a:p>
          <a:pPr algn="l"/>
          <a:r>
            <a:rPr lang="en-NZ" sz="2000" b="1" kern="1200" baseline="0">
              <a:solidFill>
                <a:schemeClr val="bg1"/>
              </a:solidFill>
            </a:rPr>
            <a:t>You are responsible </a:t>
          </a:r>
          <a:r>
            <a:rPr lang="en-NZ" sz="2000" kern="1200" baseline="0"/>
            <a:t>for meeting your obligations in the Code. </a:t>
          </a:r>
          <a:endParaRPr lang="en-NZ" sz="20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68492A-FC9E-4450-A6BF-3FEFCD4DF1BA}" name="Table1" displayName="Table1" ref="A1:A16" totalsRowShown="0" headerRowDxfId="5" dataDxfId="4">
  <autoFilter ref="A1:A16" xr:uid="{C868492A-FC9E-4450-A6BF-3FEFCD4DF1BA}"/>
  <tableColumns count="1">
    <tableColumn id="1" xr3:uid="{FCC00E50-F9BB-479F-B75C-7783FF2D2196}" name="Column1"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F48838-14F9-4FC5-BC85-0F1FA4CF7854}" name="Table13" displayName="Table13" ref="T137:T149" totalsRowShown="0" headerRowDxfId="2" dataDxfId="1">
  <autoFilter ref="T137:T149" xr:uid="{C868492A-FC9E-4450-A6BF-3FEFCD4DF1BA}"/>
  <tableColumns count="1">
    <tableColumn id="1" xr3:uid="{8454E9B9-5D85-4DAD-B88B-052BB0FEB31C}"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C22E-D185-4AE5-BADC-C5E61408F5CE}">
  <sheetPr codeName="Sheet1"/>
  <dimension ref="A1:Q31"/>
  <sheetViews>
    <sheetView topLeftCell="A7" zoomScale="85" zoomScaleNormal="85" zoomScaleSheetLayoutView="100" zoomScalePageLayoutView="70" workbookViewId="0">
      <selection activeCell="B9" sqref="B9:K9"/>
    </sheetView>
  </sheetViews>
  <sheetFormatPr defaultColWidth="9.140625" defaultRowHeight="15"/>
  <cols>
    <col min="1" max="1" width="3.28515625" style="12" customWidth="1"/>
    <col min="2" max="2" width="9.140625" style="12" customWidth="1"/>
    <col min="3" max="3" width="10.42578125" style="12" customWidth="1"/>
    <col min="4" max="8" width="9.140625" style="12"/>
    <col min="9" max="9" width="8.7109375" style="12" customWidth="1"/>
    <col min="10" max="10" width="7" style="12" customWidth="1"/>
    <col min="11" max="11" width="8.7109375" style="12" customWidth="1"/>
    <col min="12" max="12" width="3" style="12" customWidth="1"/>
    <col min="13" max="16384" width="9.140625" style="12"/>
  </cols>
  <sheetData>
    <row r="1" spans="1:12">
      <c r="A1" s="11"/>
      <c r="B1" s="11"/>
      <c r="C1" s="11"/>
      <c r="D1" s="11"/>
      <c r="E1" s="11"/>
      <c r="F1" s="11"/>
      <c r="G1" s="11"/>
      <c r="H1" s="11"/>
      <c r="I1" s="11"/>
      <c r="J1" s="11"/>
      <c r="K1" s="11"/>
      <c r="L1" s="11"/>
    </row>
    <row r="2" spans="1:12" ht="30">
      <c r="A2" s="11"/>
      <c r="B2" s="146" t="s">
        <v>165</v>
      </c>
      <c r="C2" s="147"/>
      <c r="D2" s="147"/>
      <c r="E2" s="147"/>
      <c r="F2" s="147"/>
      <c r="G2" s="147"/>
      <c r="H2" s="147"/>
      <c r="I2" s="147"/>
      <c r="J2" s="147"/>
      <c r="K2" s="148"/>
      <c r="L2" s="11"/>
    </row>
    <row r="3" spans="1:12">
      <c r="A3" s="11"/>
      <c r="B3" s="11"/>
      <c r="C3" s="11"/>
      <c r="D3" s="11"/>
      <c r="E3" s="11"/>
      <c r="F3" s="11"/>
      <c r="G3" s="11"/>
      <c r="H3" s="11"/>
      <c r="I3" s="11"/>
      <c r="J3" s="11"/>
      <c r="K3" s="11"/>
      <c r="L3" s="11"/>
    </row>
    <row r="4" spans="1:12" ht="14.45" customHeight="1">
      <c r="A4" s="11"/>
      <c r="B4" s="157" t="s">
        <v>212</v>
      </c>
      <c r="C4" s="158"/>
      <c r="D4" s="158"/>
      <c r="E4" s="158"/>
      <c r="F4" s="158"/>
      <c r="G4" s="158"/>
      <c r="H4" s="158"/>
      <c r="I4" s="158"/>
      <c r="J4" s="158"/>
      <c r="K4" s="159"/>
      <c r="L4" s="11"/>
    </row>
    <row r="5" spans="1:12" ht="39" customHeight="1">
      <c r="A5" s="11"/>
      <c r="B5" s="143" t="s">
        <v>222</v>
      </c>
      <c r="C5" s="144"/>
      <c r="D5" s="144"/>
      <c r="E5" s="144"/>
      <c r="F5" s="144"/>
      <c r="G5" s="144"/>
      <c r="H5" s="144"/>
      <c r="I5" s="144"/>
      <c r="J5" s="144"/>
      <c r="K5" s="145"/>
      <c r="L5" s="11"/>
    </row>
    <row r="6" spans="1:12" ht="7.5" customHeight="1">
      <c r="A6" s="11"/>
      <c r="B6" s="154"/>
      <c r="C6" s="155"/>
      <c r="D6" s="155"/>
      <c r="E6" s="155"/>
      <c r="F6" s="155"/>
      <c r="G6" s="155"/>
      <c r="H6" s="155"/>
      <c r="I6" s="155"/>
      <c r="J6" s="155"/>
      <c r="K6" s="156"/>
      <c r="L6" s="11"/>
    </row>
    <row r="7" spans="1:12">
      <c r="A7" s="11"/>
      <c r="B7" s="154" t="s">
        <v>213</v>
      </c>
      <c r="C7" s="155"/>
      <c r="D7" s="155"/>
      <c r="E7" s="155"/>
      <c r="F7" s="155"/>
      <c r="G7" s="155"/>
      <c r="H7" s="155"/>
      <c r="I7" s="155"/>
      <c r="J7" s="155"/>
      <c r="K7" s="156"/>
      <c r="L7" s="11"/>
    </row>
    <row r="8" spans="1:12" ht="54" customHeight="1">
      <c r="A8" s="11"/>
      <c r="B8" s="143" t="s">
        <v>233</v>
      </c>
      <c r="C8" s="144"/>
      <c r="D8" s="144"/>
      <c r="E8" s="144"/>
      <c r="F8" s="144"/>
      <c r="G8" s="144"/>
      <c r="H8" s="144"/>
      <c r="I8" s="144"/>
      <c r="J8" s="144"/>
      <c r="K8" s="145"/>
      <c r="L8" s="11"/>
    </row>
    <row r="9" spans="1:12" ht="30" customHeight="1">
      <c r="A9" s="11"/>
      <c r="B9" s="143" t="s">
        <v>234</v>
      </c>
      <c r="C9" s="144"/>
      <c r="D9" s="144"/>
      <c r="E9" s="144"/>
      <c r="F9" s="144"/>
      <c r="G9" s="144"/>
      <c r="H9" s="144"/>
      <c r="I9" s="144"/>
      <c r="J9" s="144"/>
      <c r="K9" s="145"/>
      <c r="L9" s="11"/>
    </row>
    <row r="10" spans="1:12" ht="6" customHeight="1">
      <c r="A10" s="11"/>
      <c r="B10" s="154"/>
      <c r="C10" s="155"/>
      <c r="D10" s="155"/>
      <c r="E10" s="155"/>
      <c r="F10" s="155"/>
      <c r="G10" s="155"/>
      <c r="H10" s="155"/>
      <c r="I10" s="155"/>
      <c r="J10" s="155"/>
      <c r="K10" s="156"/>
      <c r="L10" s="11"/>
    </row>
    <row r="11" spans="1:12">
      <c r="A11" s="11"/>
      <c r="B11" s="54"/>
      <c r="C11" s="58" t="s">
        <v>220</v>
      </c>
      <c r="D11" s="153" t="s">
        <v>235</v>
      </c>
      <c r="E11" s="153"/>
      <c r="F11" s="153"/>
      <c r="G11" s="153"/>
      <c r="H11" s="153"/>
      <c r="I11" s="153"/>
      <c r="J11" s="153"/>
      <c r="K11" s="55"/>
      <c r="L11" s="11"/>
    </row>
    <row r="12" spans="1:12" ht="28.5" customHeight="1">
      <c r="A12" s="11"/>
      <c r="B12" s="54"/>
      <c r="C12" s="59" t="s">
        <v>224</v>
      </c>
      <c r="D12" s="152" t="s">
        <v>236</v>
      </c>
      <c r="E12" s="152"/>
      <c r="F12" s="152"/>
      <c r="G12" s="152"/>
      <c r="H12" s="152"/>
      <c r="I12" s="152"/>
      <c r="J12" s="152"/>
      <c r="K12" s="55"/>
      <c r="L12" s="11"/>
    </row>
    <row r="13" spans="1:12" ht="28.5" customHeight="1">
      <c r="A13" s="11"/>
      <c r="B13" s="54"/>
      <c r="C13" s="59" t="s">
        <v>223</v>
      </c>
      <c r="D13" s="160" t="s">
        <v>237</v>
      </c>
      <c r="E13" s="161"/>
      <c r="F13" s="161"/>
      <c r="G13" s="161"/>
      <c r="H13" s="161"/>
      <c r="I13" s="161"/>
      <c r="J13" s="162"/>
      <c r="K13" s="55"/>
      <c r="L13" s="11"/>
    </row>
    <row r="14" spans="1:12" ht="28.5" customHeight="1">
      <c r="A14" s="11"/>
      <c r="B14" s="54"/>
      <c r="C14" s="59" t="s">
        <v>225</v>
      </c>
      <c r="D14" s="160" t="s">
        <v>238</v>
      </c>
      <c r="E14" s="161"/>
      <c r="F14" s="161"/>
      <c r="G14" s="161"/>
      <c r="H14" s="161"/>
      <c r="I14" s="161"/>
      <c r="J14" s="162"/>
      <c r="K14" s="55"/>
      <c r="L14" s="11"/>
    </row>
    <row r="15" spans="1:12" ht="28.5" customHeight="1">
      <c r="A15" s="11"/>
      <c r="B15" s="54"/>
      <c r="C15" s="59" t="s">
        <v>221</v>
      </c>
      <c r="D15" s="152" t="s">
        <v>239</v>
      </c>
      <c r="E15" s="152"/>
      <c r="F15" s="152"/>
      <c r="G15" s="152"/>
      <c r="H15" s="152"/>
      <c r="I15" s="152"/>
      <c r="J15" s="152"/>
      <c r="K15" s="55"/>
      <c r="L15" s="11"/>
    </row>
    <row r="16" spans="1:12" ht="8.25" customHeight="1">
      <c r="A16" s="11"/>
      <c r="B16" s="54"/>
      <c r="C16" s="57"/>
      <c r="D16" s="57"/>
      <c r="E16" s="57"/>
      <c r="F16" s="57"/>
      <c r="G16" s="57"/>
      <c r="H16" s="57"/>
      <c r="I16" s="57"/>
      <c r="J16" s="57"/>
      <c r="K16" s="55"/>
      <c r="L16" s="11"/>
    </row>
    <row r="17" spans="1:17" ht="39.950000000000003" customHeight="1">
      <c r="A17" s="11"/>
      <c r="B17" s="143" t="s">
        <v>240</v>
      </c>
      <c r="C17" s="144"/>
      <c r="D17" s="144"/>
      <c r="E17" s="144"/>
      <c r="F17" s="144"/>
      <c r="G17" s="144"/>
      <c r="H17" s="144"/>
      <c r="I17" s="144"/>
      <c r="J17" s="144"/>
      <c r="K17" s="145"/>
      <c r="L17" s="11"/>
    </row>
    <row r="18" spans="1:17" ht="7.5" customHeight="1">
      <c r="A18" s="11"/>
      <c r="B18" s="154"/>
      <c r="C18" s="155"/>
      <c r="D18" s="155"/>
      <c r="E18" s="155"/>
      <c r="F18" s="155"/>
      <c r="G18" s="155"/>
      <c r="H18" s="155"/>
      <c r="I18" s="155"/>
      <c r="J18" s="155"/>
      <c r="K18" s="156"/>
      <c r="L18" s="11"/>
    </row>
    <row r="19" spans="1:17">
      <c r="A19" s="11"/>
      <c r="B19" s="154" t="s">
        <v>214</v>
      </c>
      <c r="C19" s="155"/>
      <c r="D19" s="155"/>
      <c r="E19" s="155"/>
      <c r="F19" s="155"/>
      <c r="G19" s="155"/>
      <c r="H19" s="155"/>
      <c r="I19" s="155"/>
      <c r="J19" s="155"/>
      <c r="K19" s="156"/>
      <c r="L19" s="11"/>
    </row>
    <row r="20" spans="1:17" ht="25.5" customHeight="1">
      <c r="A20" s="11"/>
      <c r="B20" s="143" t="s">
        <v>215</v>
      </c>
      <c r="C20" s="144"/>
      <c r="D20" s="144"/>
      <c r="E20" s="144"/>
      <c r="F20" s="144"/>
      <c r="G20" s="144"/>
      <c r="H20" s="144"/>
      <c r="I20" s="144"/>
      <c r="J20" s="144"/>
      <c r="K20" s="145"/>
      <c r="L20" s="11"/>
    </row>
    <row r="21" spans="1:17" ht="25.5" customHeight="1">
      <c r="A21" s="11"/>
      <c r="B21" s="143" t="s">
        <v>376</v>
      </c>
      <c r="C21" s="144"/>
      <c r="D21" s="144"/>
      <c r="E21" s="144"/>
      <c r="F21" s="144"/>
      <c r="G21" s="144"/>
      <c r="H21" s="144"/>
      <c r="I21" s="144"/>
      <c r="J21" s="144"/>
      <c r="K21" s="145"/>
      <c r="L21" s="11"/>
    </row>
    <row r="22" spans="1:17" ht="7.5" customHeight="1">
      <c r="A22" s="11"/>
      <c r="B22" s="54"/>
      <c r="C22" s="57"/>
      <c r="D22" s="57"/>
      <c r="E22" s="57"/>
      <c r="F22" s="57"/>
      <c r="G22" s="57"/>
      <c r="H22" s="57"/>
      <c r="I22" s="57"/>
      <c r="J22" s="57"/>
      <c r="K22" s="55"/>
      <c r="L22" s="11"/>
    </row>
    <row r="23" spans="1:17" ht="13.5" customHeight="1">
      <c r="A23" s="11"/>
      <c r="B23" s="154" t="s">
        <v>216</v>
      </c>
      <c r="C23" s="155"/>
      <c r="D23" s="155"/>
      <c r="E23" s="155"/>
      <c r="F23" s="155"/>
      <c r="G23" s="155"/>
      <c r="H23" s="155"/>
      <c r="I23" s="155"/>
      <c r="J23" s="155"/>
      <c r="K23" s="156"/>
      <c r="L23" s="11"/>
    </row>
    <row r="24" spans="1:17" ht="28.5" customHeight="1">
      <c r="A24" s="11"/>
      <c r="B24" s="143" t="s">
        <v>217</v>
      </c>
      <c r="C24" s="144"/>
      <c r="D24" s="144"/>
      <c r="E24" s="144"/>
      <c r="F24" s="144"/>
      <c r="G24" s="144"/>
      <c r="H24" s="144"/>
      <c r="I24" s="144"/>
      <c r="J24" s="144"/>
      <c r="K24" s="145"/>
      <c r="L24" s="11"/>
    </row>
    <row r="25" spans="1:17" ht="27.75" customHeight="1">
      <c r="A25" s="11"/>
      <c r="B25" s="143" t="s">
        <v>218</v>
      </c>
      <c r="C25" s="144"/>
      <c r="D25" s="144"/>
      <c r="E25" s="144"/>
      <c r="F25" s="144"/>
      <c r="G25" s="144"/>
      <c r="H25" s="144"/>
      <c r="I25" s="144"/>
      <c r="J25" s="144"/>
      <c r="K25" s="145"/>
      <c r="L25" s="11"/>
    </row>
    <row r="26" spans="1:17" ht="30" customHeight="1">
      <c r="A26" s="11"/>
      <c r="B26" s="143" t="s">
        <v>219</v>
      </c>
      <c r="C26" s="144"/>
      <c r="D26" s="144"/>
      <c r="E26" s="144"/>
      <c r="F26" s="144"/>
      <c r="G26" s="144"/>
      <c r="H26" s="144"/>
      <c r="I26" s="144"/>
      <c r="J26" s="144"/>
      <c r="K26" s="145"/>
      <c r="L26" s="11"/>
    </row>
    <row r="27" spans="1:17" ht="14.25" customHeight="1" thickBot="1">
      <c r="A27" s="11"/>
      <c r="B27" s="143" t="s">
        <v>226</v>
      </c>
      <c r="C27" s="144"/>
      <c r="D27" s="144"/>
      <c r="E27" s="144"/>
      <c r="F27" s="144"/>
      <c r="G27" s="144"/>
      <c r="H27" s="144"/>
      <c r="I27" s="144"/>
      <c r="J27" s="144"/>
      <c r="K27" s="145"/>
      <c r="L27" s="11"/>
    </row>
    <row r="28" spans="1:17" ht="15.75" thickBot="1">
      <c r="A28" s="11"/>
      <c r="B28" s="149">
        <v>46204</v>
      </c>
      <c r="C28" s="150"/>
      <c r="D28" s="150"/>
      <c r="E28" s="150"/>
      <c r="F28" s="150"/>
      <c r="G28" s="150"/>
      <c r="H28" s="150"/>
      <c r="I28" s="150"/>
      <c r="J28" s="150"/>
      <c r="K28" s="151"/>
      <c r="L28" s="11"/>
    </row>
    <row r="29" spans="1:17">
      <c r="A29" s="11"/>
      <c r="B29" s="11"/>
      <c r="C29" s="11"/>
      <c r="D29" s="11"/>
      <c r="E29" s="11"/>
      <c r="F29" s="11"/>
      <c r="G29" s="11"/>
      <c r="H29" s="11"/>
      <c r="I29" s="11"/>
      <c r="J29" s="11"/>
      <c r="K29" s="11"/>
      <c r="L29" s="11"/>
    </row>
    <row r="30" spans="1:17">
      <c r="A30" s="16"/>
      <c r="B30" s="16" t="s">
        <v>292</v>
      </c>
      <c r="C30" s="16"/>
      <c r="D30" s="16"/>
      <c r="E30" s="16"/>
      <c r="F30" s="15"/>
      <c r="G30" s="15"/>
      <c r="H30" s="15"/>
      <c r="I30" s="15"/>
      <c r="J30" s="15"/>
      <c r="K30" s="15"/>
      <c r="L30" s="15"/>
    </row>
    <row r="31" spans="1:17">
      <c r="Q31" s="13"/>
    </row>
  </sheetData>
  <mergeCells count="24">
    <mergeCell ref="B6:K6"/>
    <mergeCell ref="B19:K19"/>
    <mergeCell ref="B20:K20"/>
    <mergeCell ref="B7:K7"/>
    <mergeCell ref="B8:K8"/>
    <mergeCell ref="B9:K9"/>
    <mergeCell ref="D13:J13"/>
    <mergeCell ref="D14:J14"/>
    <mergeCell ref="B21:K21"/>
    <mergeCell ref="B2:K2"/>
    <mergeCell ref="B28:K28"/>
    <mergeCell ref="D12:J12"/>
    <mergeCell ref="D15:J15"/>
    <mergeCell ref="D11:J11"/>
    <mergeCell ref="B25:K25"/>
    <mergeCell ref="B26:K26"/>
    <mergeCell ref="B27:K27"/>
    <mergeCell ref="B10:K10"/>
    <mergeCell ref="B17:K17"/>
    <mergeCell ref="B18:K18"/>
    <mergeCell ref="B23:K23"/>
    <mergeCell ref="B24:K24"/>
    <mergeCell ref="B4:K4"/>
    <mergeCell ref="B5:K5"/>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Y182"/>
  <sheetViews>
    <sheetView zoomScale="55" zoomScaleNormal="55" workbookViewId="0">
      <selection activeCell="G2" sqref="G2:M22"/>
    </sheetView>
  </sheetViews>
  <sheetFormatPr defaultRowHeight="15"/>
  <cols>
    <col min="1" max="1" width="20.85546875" style="1" customWidth="1"/>
    <col min="2" max="2" width="12.140625" style="1" customWidth="1"/>
    <col min="3" max="3" width="89.140625" style="3" customWidth="1"/>
    <col min="4" max="4" width="67.28515625" style="27" customWidth="1"/>
    <col min="5" max="5" width="68" style="40" customWidth="1"/>
    <col min="6" max="6" width="17.85546875" bestFit="1" customWidth="1"/>
    <col min="7" max="7" width="32.140625" customWidth="1"/>
  </cols>
  <sheetData>
    <row r="1" spans="1:13" s="14" customFormat="1" ht="53.45" customHeight="1">
      <c r="A1" s="78" t="s">
        <v>367</v>
      </c>
      <c r="B1" s="79" t="s">
        <v>366</v>
      </c>
      <c r="C1" s="79" t="s">
        <v>151</v>
      </c>
      <c r="D1" s="80" t="s">
        <v>197</v>
      </c>
      <c r="E1" s="80" t="s">
        <v>193</v>
      </c>
    </row>
    <row r="2" spans="1:13" s="2" customFormat="1" ht="72.599999999999994" customHeight="1">
      <c r="A2" s="81">
        <v>8.17</v>
      </c>
      <c r="B2" s="81"/>
      <c r="C2" s="82" t="s">
        <v>380</v>
      </c>
      <c r="D2" s="83"/>
      <c r="E2" s="28"/>
      <c r="G2" s="142" t="s">
        <v>408</v>
      </c>
      <c r="H2" s="142"/>
      <c r="I2" s="142"/>
      <c r="J2" s="142"/>
      <c r="K2" s="142"/>
      <c r="L2" s="142"/>
      <c r="M2" s="142"/>
    </row>
    <row r="3" spans="1:13" s="2" customFormat="1" ht="14.45" customHeight="1">
      <c r="A3" s="84">
        <v>8.19</v>
      </c>
      <c r="B3" s="84"/>
      <c r="C3" s="85" t="s">
        <v>3</v>
      </c>
      <c r="D3" s="29"/>
      <c r="E3" s="29"/>
      <c r="G3" s="142"/>
      <c r="H3" s="142"/>
      <c r="I3" s="142"/>
      <c r="J3" s="142"/>
      <c r="K3" s="142"/>
      <c r="L3" s="142"/>
      <c r="M3" s="142"/>
    </row>
    <row r="4" spans="1:13" s="2" customFormat="1" ht="60">
      <c r="A4" s="84" t="s">
        <v>4</v>
      </c>
      <c r="B4" s="84"/>
      <c r="C4" s="8" t="s">
        <v>5</v>
      </c>
      <c r="D4" s="29"/>
      <c r="E4" s="29"/>
      <c r="G4" s="142"/>
      <c r="H4" s="142"/>
      <c r="I4" s="142"/>
      <c r="J4" s="142"/>
      <c r="K4" s="142"/>
      <c r="L4" s="142"/>
      <c r="M4" s="142"/>
    </row>
    <row r="5" spans="1:13" s="2" customFormat="1" ht="14.45" customHeight="1">
      <c r="A5" s="81" t="s">
        <v>4</v>
      </c>
      <c r="B5" s="81" t="s">
        <v>6</v>
      </c>
      <c r="C5" s="82" t="s">
        <v>7</v>
      </c>
      <c r="D5" s="83"/>
      <c r="E5" s="30"/>
      <c r="G5" s="142"/>
      <c r="H5" s="142"/>
      <c r="I5" s="142"/>
      <c r="J5" s="142"/>
      <c r="K5" s="142"/>
      <c r="L5" s="142"/>
      <c r="M5" s="142"/>
    </row>
    <row r="6" spans="1:13" s="2" customFormat="1" ht="14.45" customHeight="1">
      <c r="A6" s="86" t="s">
        <v>4</v>
      </c>
      <c r="B6" s="86" t="s">
        <v>8</v>
      </c>
      <c r="C6" s="87" t="s">
        <v>9</v>
      </c>
      <c r="D6" s="88"/>
      <c r="E6" s="31"/>
      <c r="G6" s="142"/>
      <c r="H6" s="142"/>
      <c r="I6" s="142"/>
      <c r="J6" s="142"/>
      <c r="K6" s="142"/>
      <c r="L6" s="142"/>
      <c r="M6" s="142"/>
    </row>
    <row r="7" spans="1:13" s="2" customFormat="1" ht="14.45" customHeight="1">
      <c r="A7" s="81" t="s">
        <v>4</v>
      </c>
      <c r="B7" s="81" t="s">
        <v>10</v>
      </c>
      <c r="C7" s="82" t="s">
        <v>11</v>
      </c>
      <c r="D7" s="83"/>
      <c r="E7" s="30"/>
      <c r="G7" s="142"/>
      <c r="H7" s="142"/>
      <c r="I7" s="142"/>
      <c r="J7" s="142"/>
      <c r="K7" s="142"/>
      <c r="L7" s="142"/>
      <c r="M7" s="142"/>
    </row>
    <row r="8" spans="1:13" s="2" customFormat="1" ht="14.45" customHeight="1">
      <c r="A8" s="86" t="s">
        <v>4</v>
      </c>
      <c r="B8" s="86" t="s">
        <v>12</v>
      </c>
      <c r="C8" s="87" t="s">
        <v>13</v>
      </c>
      <c r="D8" s="88"/>
      <c r="E8" s="31"/>
      <c r="G8" s="142"/>
      <c r="H8" s="142"/>
      <c r="I8" s="142"/>
      <c r="J8" s="142"/>
      <c r="K8" s="142"/>
      <c r="L8" s="142"/>
      <c r="M8" s="142"/>
    </row>
    <row r="9" spans="1:13" s="2" customFormat="1" ht="14.45" customHeight="1">
      <c r="A9" s="81" t="s">
        <v>4</v>
      </c>
      <c r="B9" s="81" t="s">
        <v>14</v>
      </c>
      <c r="C9" s="82" t="s">
        <v>15</v>
      </c>
      <c r="D9" s="83"/>
      <c r="E9" s="30"/>
      <c r="G9" s="142"/>
      <c r="H9" s="142"/>
      <c r="I9" s="142"/>
      <c r="J9" s="142"/>
      <c r="K9" s="142"/>
      <c r="L9" s="142"/>
      <c r="M9" s="142"/>
    </row>
    <row r="10" spans="1:13" s="2" customFormat="1" ht="29.45" customHeight="1">
      <c r="A10" s="86" t="s">
        <v>4</v>
      </c>
      <c r="B10" s="86" t="s">
        <v>16</v>
      </c>
      <c r="C10" s="87" t="s">
        <v>17</v>
      </c>
      <c r="D10" s="89"/>
      <c r="E10" s="32"/>
      <c r="G10" s="142"/>
      <c r="H10" s="142"/>
      <c r="I10" s="142"/>
      <c r="J10" s="142"/>
      <c r="K10" s="142"/>
      <c r="L10" s="142"/>
      <c r="M10" s="142"/>
    </row>
    <row r="11" spans="1:13" s="2" customFormat="1" ht="43.5" customHeight="1">
      <c r="A11" s="81" t="s">
        <v>18</v>
      </c>
      <c r="B11" s="81"/>
      <c r="C11" s="82" t="s">
        <v>19</v>
      </c>
      <c r="D11" s="83"/>
      <c r="E11" s="28"/>
      <c r="G11" s="142"/>
      <c r="H11" s="142"/>
      <c r="I11" s="142"/>
      <c r="J11" s="142"/>
      <c r="K11" s="142"/>
      <c r="L11" s="142"/>
      <c r="M11" s="142"/>
    </row>
    <row r="12" spans="1:13" s="21" customFormat="1" ht="29.1" customHeight="1">
      <c r="A12" s="84" t="s">
        <v>20</v>
      </c>
      <c r="B12" s="84"/>
      <c r="C12" s="8" t="s">
        <v>21</v>
      </c>
      <c r="D12" s="29"/>
      <c r="E12" s="29"/>
      <c r="G12" s="142"/>
      <c r="H12" s="142"/>
      <c r="I12" s="142"/>
      <c r="J12" s="142"/>
      <c r="K12" s="142"/>
      <c r="L12" s="142"/>
      <c r="M12" s="142"/>
    </row>
    <row r="13" spans="1:13" s="2" customFormat="1" ht="14.45" customHeight="1">
      <c r="A13" s="81" t="s">
        <v>20</v>
      </c>
      <c r="B13" s="81" t="s">
        <v>6</v>
      </c>
      <c r="C13" s="82" t="s">
        <v>22</v>
      </c>
      <c r="D13" s="83"/>
      <c r="E13" s="30"/>
      <c r="G13" s="142"/>
      <c r="H13" s="142"/>
      <c r="I13" s="142"/>
      <c r="J13" s="142"/>
      <c r="K13" s="142"/>
      <c r="L13" s="142"/>
      <c r="M13" s="142"/>
    </row>
    <row r="14" spans="1:13" s="2" customFormat="1" ht="14.45" customHeight="1">
      <c r="A14" s="86" t="s">
        <v>20</v>
      </c>
      <c r="B14" s="86" t="s">
        <v>8</v>
      </c>
      <c r="C14" s="87" t="s">
        <v>23</v>
      </c>
      <c r="D14" s="88"/>
      <c r="E14" s="31"/>
      <c r="G14" s="142"/>
      <c r="H14" s="142"/>
      <c r="I14" s="142"/>
      <c r="J14" s="142"/>
      <c r="K14" s="142"/>
      <c r="L14" s="142"/>
      <c r="M14" s="142"/>
    </row>
    <row r="15" spans="1:13" s="2" customFormat="1" ht="14.45" customHeight="1">
      <c r="A15" s="84">
        <v>8.2200000000000006</v>
      </c>
      <c r="B15" s="84"/>
      <c r="C15" s="85" t="s">
        <v>24</v>
      </c>
      <c r="D15" s="29"/>
      <c r="E15" s="29"/>
      <c r="G15" s="142"/>
      <c r="H15" s="142"/>
      <c r="I15" s="142"/>
      <c r="J15" s="142"/>
      <c r="K15" s="142"/>
      <c r="L15" s="142"/>
      <c r="M15" s="142"/>
    </row>
    <row r="16" spans="1:13" s="2" customFormat="1" ht="45">
      <c r="A16" s="81">
        <v>8.2200000000000006</v>
      </c>
      <c r="B16" s="90" t="s">
        <v>25</v>
      </c>
      <c r="C16" s="82" t="s">
        <v>26</v>
      </c>
      <c r="D16" s="83"/>
      <c r="E16" s="28"/>
      <c r="G16" s="142"/>
      <c r="H16" s="142"/>
      <c r="I16" s="142"/>
      <c r="J16" s="142"/>
      <c r="K16" s="142"/>
      <c r="L16" s="142"/>
      <c r="M16" s="142"/>
    </row>
    <row r="17" spans="1:25" s="2" customFormat="1" ht="14.45" customHeight="1">
      <c r="A17" s="84">
        <v>8.23</v>
      </c>
      <c r="B17" s="84"/>
      <c r="C17" s="85" t="s">
        <v>381</v>
      </c>
      <c r="D17" s="29"/>
      <c r="E17" s="29"/>
      <c r="G17" s="142"/>
      <c r="H17" s="142"/>
      <c r="I17" s="142"/>
      <c r="J17" s="142"/>
      <c r="K17" s="142"/>
      <c r="L17" s="142"/>
      <c r="M17" s="142"/>
    </row>
    <row r="18" spans="1:25" s="2" customFormat="1" ht="14.45" customHeight="1">
      <c r="A18" s="84">
        <v>8.23</v>
      </c>
      <c r="B18" s="91"/>
      <c r="C18" s="8" t="s">
        <v>28</v>
      </c>
      <c r="D18" s="29"/>
      <c r="E18" s="29"/>
      <c r="G18" s="142"/>
      <c r="H18" s="142"/>
      <c r="I18" s="142"/>
      <c r="J18" s="142"/>
      <c r="K18" s="142"/>
      <c r="L18" s="142"/>
      <c r="M18" s="142"/>
    </row>
    <row r="19" spans="1:25" s="2" customFormat="1" ht="60">
      <c r="A19" s="81">
        <v>8.23</v>
      </c>
      <c r="B19" s="81" t="s">
        <v>6</v>
      </c>
      <c r="C19" s="82" t="s">
        <v>29</v>
      </c>
      <c r="D19" s="83"/>
      <c r="E19" s="30"/>
      <c r="G19" s="142"/>
      <c r="H19" s="142"/>
      <c r="I19" s="142"/>
      <c r="J19" s="142"/>
      <c r="K19" s="142"/>
      <c r="L19" s="142"/>
      <c r="M19" s="142"/>
    </row>
    <row r="20" spans="1:25" s="2" customFormat="1" ht="60" customHeight="1">
      <c r="A20" s="86">
        <v>8.23</v>
      </c>
      <c r="B20" s="92" t="s">
        <v>8</v>
      </c>
      <c r="C20" s="87" t="s">
        <v>30</v>
      </c>
      <c r="D20" s="88"/>
      <c r="E20" s="31"/>
      <c r="F20"/>
      <c r="G20" s="142"/>
      <c r="H20" s="142"/>
      <c r="I20" s="142"/>
      <c r="J20" s="142"/>
      <c r="K20" s="142"/>
      <c r="L20" s="142"/>
      <c r="M20" s="142"/>
      <c r="N20"/>
      <c r="O20"/>
      <c r="P20"/>
      <c r="Q20"/>
      <c r="R20"/>
      <c r="S20"/>
      <c r="T20"/>
      <c r="U20"/>
      <c r="V20"/>
      <c r="W20"/>
      <c r="X20"/>
      <c r="Y20"/>
    </row>
    <row r="21" spans="1:25" s="2" customFormat="1" ht="30">
      <c r="A21" s="81">
        <v>8.23</v>
      </c>
      <c r="B21" s="81" t="s">
        <v>10</v>
      </c>
      <c r="C21" s="82" t="s">
        <v>31</v>
      </c>
      <c r="D21" s="47"/>
      <c r="E21" s="93"/>
      <c r="F21"/>
      <c r="G21" s="142"/>
      <c r="H21" s="142"/>
      <c r="I21" s="142"/>
      <c r="J21" s="142"/>
      <c r="K21" s="142"/>
      <c r="L21" s="142"/>
      <c r="M21" s="142"/>
      <c r="N21"/>
      <c r="O21"/>
      <c r="P21"/>
      <c r="Q21"/>
      <c r="R21"/>
      <c r="S21"/>
      <c r="T21"/>
      <c r="U21"/>
      <c r="V21"/>
      <c r="W21"/>
      <c r="X21"/>
      <c r="Y21"/>
    </row>
    <row r="22" spans="1:25" s="2" customFormat="1" ht="15" customHeight="1">
      <c r="A22" s="84" t="s">
        <v>293</v>
      </c>
      <c r="B22" s="84"/>
      <c r="C22" s="85" t="s">
        <v>294</v>
      </c>
      <c r="D22" s="29"/>
      <c r="E22" s="29"/>
      <c r="F22"/>
      <c r="G22" s="142"/>
      <c r="H22" s="142"/>
      <c r="I22" s="142"/>
      <c r="J22" s="142"/>
      <c r="K22" s="142"/>
      <c r="L22" s="142"/>
      <c r="M22" s="142"/>
      <c r="N22"/>
      <c r="O22"/>
      <c r="P22"/>
      <c r="Q22"/>
      <c r="R22"/>
      <c r="S22"/>
      <c r="T22"/>
      <c r="U22"/>
      <c r="V22"/>
      <c r="W22"/>
      <c r="X22"/>
      <c r="Y22"/>
    </row>
    <row r="23" spans="1:25" s="2" customFormat="1" ht="60">
      <c r="A23" s="84" t="s">
        <v>293</v>
      </c>
      <c r="B23" s="91" t="s">
        <v>35</v>
      </c>
      <c r="C23" s="94" t="s">
        <v>295</v>
      </c>
      <c r="D23" s="29"/>
      <c r="E23" s="29"/>
      <c r="F23"/>
      <c r="G23"/>
      <c r="H23"/>
      <c r="I23"/>
      <c r="J23"/>
      <c r="K23"/>
      <c r="L23"/>
      <c r="M23"/>
      <c r="N23"/>
      <c r="O23"/>
      <c r="P23"/>
      <c r="Q23"/>
      <c r="R23"/>
      <c r="S23"/>
      <c r="T23"/>
      <c r="U23"/>
      <c r="V23"/>
      <c r="W23"/>
      <c r="X23"/>
      <c r="Y23"/>
    </row>
    <row r="24" spans="1:25" s="2" customFormat="1" ht="75">
      <c r="A24" s="81" t="s">
        <v>293</v>
      </c>
      <c r="B24" s="81" t="s">
        <v>6</v>
      </c>
      <c r="C24" s="82" t="s">
        <v>296</v>
      </c>
      <c r="D24" s="83"/>
      <c r="E24" s="33"/>
      <c r="F24"/>
      <c r="G24"/>
      <c r="H24"/>
      <c r="I24"/>
      <c r="J24"/>
      <c r="K24"/>
      <c r="L24"/>
      <c r="M24"/>
      <c r="N24"/>
      <c r="O24"/>
      <c r="P24"/>
      <c r="Q24"/>
      <c r="R24"/>
      <c r="S24"/>
      <c r="T24"/>
      <c r="U24"/>
      <c r="V24"/>
      <c r="W24"/>
      <c r="X24"/>
      <c r="Y24"/>
    </row>
    <row r="25" spans="1:25" s="21" customFormat="1" ht="75">
      <c r="A25" s="86" t="s">
        <v>293</v>
      </c>
      <c r="B25" s="86" t="s">
        <v>8</v>
      </c>
      <c r="C25" s="87" t="s">
        <v>297</v>
      </c>
      <c r="D25" s="88"/>
      <c r="E25" s="32"/>
      <c r="F25"/>
      <c r="G25"/>
      <c r="H25"/>
      <c r="I25"/>
      <c r="J25"/>
      <c r="K25"/>
      <c r="L25"/>
      <c r="M25"/>
      <c r="N25"/>
      <c r="O25"/>
      <c r="P25"/>
      <c r="Q25"/>
      <c r="R25"/>
      <c r="S25"/>
      <c r="T25"/>
      <c r="U25"/>
      <c r="V25"/>
      <c r="W25"/>
      <c r="X25"/>
      <c r="Y25"/>
    </row>
    <row r="26" spans="1:25" s="2" customFormat="1" ht="66" customHeight="1">
      <c r="A26" s="81">
        <v>8.25</v>
      </c>
      <c r="B26" s="90" t="s">
        <v>32</v>
      </c>
      <c r="C26" s="82" t="s">
        <v>382</v>
      </c>
      <c r="D26" s="83"/>
      <c r="E26" s="33"/>
      <c r="F26"/>
      <c r="G26"/>
      <c r="H26"/>
      <c r="I26"/>
      <c r="J26"/>
      <c r="K26"/>
      <c r="L26"/>
      <c r="M26"/>
      <c r="N26"/>
      <c r="O26"/>
      <c r="P26"/>
      <c r="Q26"/>
      <c r="R26"/>
      <c r="S26"/>
      <c r="T26"/>
      <c r="U26"/>
      <c r="V26"/>
      <c r="W26"/>
      <c r="X26"/>
      <c r="Y26"/>
    </row>
    <row r="27" spans="1:25" s="2" customFormat="1" ht="15" customHeight="1">
      <c r="A27" s="84" t="s">
        <v>33</v>
      </c>
      <c r="B27" s="84"/>
      <c r="C27" s="85" t="s">
        <v>34</v>
      </c>
      <c r="D27" s="29"/>
      <c r="E27" s="29"/>
      <c r="F27"/>
      <c r="G27"/>
      <c r="H27"/>
      <c r="I27"/>
      <c r="J27"/>
      <c r="K27"/>
      <c r="L27"/>
      <c r="M27"/>
      <c r="N27"/>
      <c r="O27"/>
      <c r="P27"/>
      <c r="Q27"/>
      <c r="R27"/>
      <c r="S27"/>
      <c r="T27"/>
      <c r="U27"/>
      <c r="V27"/>
      <c r="W27"/>
      <c r="X27"/>
      <c r="Y27"/>
    </row>
    <row r="28" spans="1:25" s="2" customFormat="1" ht="114.6" customHeight="1">
      <c r="A28" s="81" t="s">
        <v>33</v>
      </c>
      <c r="B28" s="90" t="s">
        <v>35</v>
      </c>
      <c r="C28" s="82" t="s">
        <v>383</v>
      </c>
      <c r="D28" s="83"/>
      <c r="E28" s="33"/>
      <c r="F28"/>
      <c r="G28"/>
      <c r="H28"/>
      <c r="I28"/>
      <c r="J28"/>
      <c r="K28"/>
      <c r="L28"/>
      <c r="M28"/>
      <c r="N28"/>
      <c r="O28"/>
      <c r="P28"/>
      <c r="Q28"/>
      <c r="R28"/>
      <c r="S28"/>
      <c r="T28"/>
      <c r="U28"/>
      <c r="V28"/>
      <c r="W28"/>
      <c r="X28"/>
      <c r="Y28"/>
    </row>
    <row r="29" spans="1:25" s="2" customFormat="1" ht="75">
      <c r="A29" s="86" t="s">
        <v>33</v>
      </c>
      <c r="B29" s="92" t="s">
        <v>25</v>
      </c>
      <c r="C29" s="87" t="s">
        <v>384</v>
      </c>
      <c r="D29" s="88"/>
      <c r="E29" s="32"/>
      <c r="F29"/>
      <c r="G29"/>
      <c r="H29"/>
      <c r="I29"/>
      <c r="J29"/>
      <c r="K29"/>
      <c r="L29"/>
      <c r="M29"/>
      <c r="N29"/>
      <c r="O29"/>
      <c r="P29"/>
      <c r="Q29"/>
      <c r="R29"/>
      <c r="S29"/>
      <c r="T29"/>
      <c r="U29"/>
      <c r="V29"/>
      <c r="W29"/>
      <c r="X29"/>
      <c r="Y29"/>
    </row>
    <row r="30" spans="1:25" s="2" customFormat="1" ht="45">
      <c r="A30" s="81" t="s">
        <v>33</v>
      </c>
      <c r="B30" s="90" t="s">
        <v>32</v>
      </c>
      <c r="C30" s="82" t="s">
        <v>385</v>
      </c>
      <c r="D30" s="83"/>
      <c r="E30" s="33"/>
      <c r="F30"/>
      <c r="G30"/>
      <c r="H30"/>
      <c r="I30"/>
      <c r="J30"/>
      <c r="K30"/>
      <c r="L30"/>
      <c r="M30"/>
      <c r="N30"/>
      <c r="O30"/>
      <c r="P30"/>
      <c r="Q30"/>
      <c r="R30"/>
      <c r="S30"/>
      <c r="T30"/>
      <c r="U30"/>
      <c r="V30"/>
      <c r="W30"/>
      <c r="X30"/>
      <c r="Y30"/>
    </row>
    <row r="31" spans="1:25" s="2" customFormat="1" ht="45">
      <c r="A31" s="86" t="s">
        <v>33</v>
      </c>
      <c r="B31" s="92" t="s">
        <v>36</v>
      </c>
      <c r="C31" s="87" t="s">
        <v>386</v>
      </c>
      <c r="D31" s="89"/>
      <c r="E31" s="32"/>
      <c r="F31"/>
      <c r="G31"/>
      <c r="H31"/>
      <c r="I31"/>
      <c r="J31"/>
      <c r="K31"/>
      <c r="L31"/>
      <c r="M31"/>
      <c r="N31"/>
      <c r="O31"/>
      <c r="P31"/>
      <c r="Q31"/>
      <c r="R31"/>
      <c r="S31"/>
      <c r="T31"/>
      <c r="U31"/>
      <c r="V31"/>
      <c r="W31"/>
      <c r="X31"/>
      <c r="Y31"/>
    </row>
    <row r="32" spans="1:25" s="2" customFormat="1" ht="30">
      <c r="A32" s="81" t="s">
        <v>33</v>
      </c>
      <c r="B32" s="90" t="s">
        <v>37</v>
      </c>
      <c r="C32" s="82" t="s">
        <v>387</v>
      </c>
      <c r="D32" s="83"/>
      <c r="E32" s="33"/>
      <c r="F32"/>
      <c r="G32"/>
      <c r="H32"/>
      <c r="I32"/>
      <c r="J32"/>
      <c r="K32"/>
      <c r="L32"/>
      <c r="M32"/>
      <c r="N32"/>
      <c r="O32"/>
      <c r="P32"/>
      <c r="Q32"/>
      <c r="R32"/>
      <c r="S32"/>
      <c r="T32"/>
      <c r="U32"/>
      <c r="V32"/>
      <c r="W32"/>
      <c r="X32"/>
      <c r="Y32"/>
    </row>
    <row r="33" spans="1:25" s="2" customFormat="1" ht="75">
      <c r="A33" s="86" t="s">
        <v>38</v>
      </c>
      <c r="B33" s="92" t="s">
        <v>35</v>
      </c>
      <c r="C33" s="87" t="s">
        <v>388</v>
      </c>
      <c r="D33" s="88"/>
      <c r="E33" s="34"/>
      <c r="F33"/>
      <c r="G33"/>
      <c r="H33"/>
      <c r="I33"/>
      <c r="J33"/>
      <c r="K33"/>
      <c r="L33"/>
      <c r="M33"/>
      <c r="N33"/>
      <c r="O33"/>
      <c r="P33"/>
      <c r="Q33"/>
      <c r="R33"/>
      <c r="S33"/>
      <c r="T33"/>
      <c r="U33"/>
      <c r="V33"/>
      <c r="W33"/>
      <c r="X33"/>
      <c r="Y33"/>
    </row>
    <row r="34" spans="1:25" s="2" customFormat="1" ht="60">
      <c r="A34" s="81" t="s">
        <v>38</v>
      </c>
      <c r="B34" s="90" t="s">
        <v>25</v>
      </c>
      <c r="C34" s="82" t="s">
        <v>389</v>
      </c>
      <c r="D34" s="83"/>
      <c r="E34" s="28"/>
      <c r="F34"/>
      <c r="G34"/>
      <c r="H34"/>
      <c r="I34"/>
      <c r="J34"/>
      <c r="K34"/>
      <c r="L34"/>
      <c r="M34"/>
      <c r="N34"/>
      <c r="O34"/>
      <c r="P34"/>
      <c r="Q34"/>
      <c r="R34"/>
      <c r="S34"/>
      <c r="T34"/>
      <c r="U34"/>
      <c r="V34"/>
      <c r="W34"/>
      <c r="X34"/>
      <c r="Y34"/>
    </row>
    <row r="35" spans="1:25" s="2" customFormat="1" ht="45">
      <c r="A35" s="86" t="s">
        <v>38</v>
      </c>
      <c r="B35" s="92" t="s">
        <v>32</v>
      </c>
      <c r="C35" s="87" t="s">
        <v>390</v>
      </c>
      <c r="D35" s="89"/>
      <c r="E35" s="32"/>
      <c r="F35"/>
      <c r="G35"/>
      <c r="H35"/>
      <c r="I35"/>
      <c r="J35"/>
      <c r="K35"/>
      <c r="L35"/>
      <c r="M35"/>
      <c r="N35"/>
      <c r="O35"/>
      <c r="P35"/>
      <c r="Q35"/>
      <c r="R35"/>
      <c r="S35"/>
      <c r="T35"/>
      <c r="U35"/>
      <c r="V35"/>
      <c r="W35"/>
      <c r="X35"/>
      <c r="Y35"/>
    </row>
    <row r="36" spans="1:25" s="2" customFormat="1" ht="15" customHeight="1">
      <c r="A36" s="84"/>
      <c r="B36" s="91"/>
      <c r="C36" s="95" t="s">
        <v>40</v>
      </c>
      <c r="D36" s="29"/>
      <c r="E36" s="29"/>
      <c r="F36"/>
      <c r="G36"/>
      <c r="H36"/>
      <c r="I36"/>
      <c r="J36"/>
      <c r="K36"/>
      <c r="L36"/>
      <c r="M36"/>
      <c r="N36"/>
      <c r="O36"/>
      <c r="P36"/>
      <c r="Q36"/>
      <c r="R36"/>
      <c r="S36"/>
      <c r="T36"/>
      <c r="U36"/>
      <c r="V36"/>
      <c r="W36"/>
      <c r="X36"/>
      <c r="Y36"/>
    </row>
    <row r="37" spans="1:25" s="2" customFormat="1" ht="60">
      <c r="A37" s="81" t="s">
        <v>39</v>
      </c>
      <c r="B37" s="90" t="s">
        <v>160</v>
      </c>
      <c r="C37" s="82" t="s">
        <v>391</v>
      </c>
      <c r="D37" s="83"/>
      <c r="E37" s="33"/>
      <c r="F37"/>
      <c r="G37"/>
      <c r="H37"/>
      <c r="I37"/>
      <c r="J37"/>
      <c r="K37"/>
      <c r="L37"/>
      <c r="M37"/>
      <c r="N37"/>
      <c r="O37"/>
      <c r="P37"/>
      <c r="Q37"/>
      <c r="R37"/>
      <c r="S37"/>
      <c r="T37"/>
      <c r="U37"/>
      <c r="V37"/>
      <c r="W37"/>
      <c r="X37"/>
      <c r="Y37"/>
    </row>
    <row r="38" spans="1:25" s="2" customFormat="1">
      <c r="A38" s="84" t="s">
        <v>41</v>
      </c>
      <c r="B38" s="91"/>
      <c r="C38" s="95" t="s">
        <v>42</v>
      </c>
      <c r="D38" s="29"/>
      <c r="E38" s="29"/>
      <c r="F38"/>
      <c r="G38"/>
      <c r="H38"/>
      <c r="I38"/>
      <c r="J38"/>
      <c r="K38"/>
      <c r="L38"/>
      <c r="M38"/>
      <c r="N38"/>
      <c r="O38"/>
      <c r="P38"/>
      <c r="Q38"/>
      <c r="R38"/>
      <c r="S38"/>
      <c r="T38"/>
      <c r="U38"/>
      <c r="V38"/>
      <c r="W38"/>
      <c r="X38"/>
      <c r="Y38"/>
    </row>
    <row r="39" spans="1:25" s="72" customFormat="1" ht="30">
      <c r="A39" s="96"/>
      <c r="B39" s="97"/>
      <c r="C39" s="98" t="s">
        <v>392</v>
      </c>
      <c r="D39" s="99"/>
      <c r="E39" s="70"/>
      <c r="F39"/>
      <c r="G39"/>
      <c r="H39"/>
      <c r="I39"/>
      <c r="J39"/>
      <c r="K39"/>
      <c r="L39"/>
      <c r="M39"/>
      <c r="N39"/>
      <c r="O39"/>
      <c r="P39"/>
      <c r="Q39"/>
      <c r="R39"/>
      <c r="S39"/>
      <c r="T39"/>
      <c r="U39"/>
      <c r="V39"/>
      <c r="W39"/>
      <c r="X39"/>
      <c r="Y39"/>
    </row>
    <row r="40" spans="1:25" s="2" customFormat="1">
      <c r="A40" s="84" t="s">
        <v>43</v>
      </c>
      <c r="B40" s="84"/>
      <c r="C40" s="85" t="s">
        <v>44</v>
      </c>
      <c r="D40" s="29"/>
      <c r="E40" s="29"/>
      <c r="F40"/>
      <c r="G40"/>
      <c r="H40"/>
      <c r="I40"/>
      <c r="J40"/>
      <c r="K40"/>
      <c r="L40"/>
      <c r="M40"/>
      <c r="N40"/>
      <c r="O40"/>
      <c r="P40"/>
      <c r="Q40"/>
      <c r="R40"/>
      <c r="S40"/>
      <c r="T40"/>
      <c r="U40"/>
      <c r="V40"/>
      <c r="W40"/>
      <c r="X40"/>
      <c r="Y40"/>
    </row>
    <row r="41" spans="1:25" s="72" customFormat="1" ht="210">
      <c r="A41" s="96" t="s">
        <v>43</v>
      </c>
      <c r="B41" s="96" t="s">
        <v>252</v>
      </c>
      <c r="C41" s="100" t="s">
        <v>393</v>
      </c>
      <c r="D41" s="70"/>
      <c r="E41" s="70"/>
      <c r="F41"/>
      <c r="G41"/>
      <c r="H41"/>
      <c r="I41"/>
      <c r="J41"/>
      <c r="K41"/>
      <c r="L41"/>
      <c r="M41"/>
      <c r="N41"/>
      <c r="O41"/>
      <c r="P41"/>
      <c r="Q41"/>
      <c r="R41"/>
      <c r="S41"/>
      <c r="T41"/>
      <c r="U41"/>
      <c r="V41"/>
      <c r="W41"/>
      <c r="X41"/>
      <c r="Y41"/>
    </row>
    <row r="42" spans="1:25" s="21" customFormat="1" ht="45">
      <c r="A42" s="86" t="s">
        <v>43</v>
      </c>
      <c r="B42" s="92" t="s">
        <v>348</v>
      </c>
      <c r="C42" s="87" t="s">
        <v>347</v>
      </c>
      <c r="D42" s="32"/>
      <c r="E42" s="32"/>
      <c r="F42"/>
      <c r="G42"/>
      <c r="H42"/>
      <c r="I42"/>
      <c r="J42"/>
      <c r="K42"/>
      <c r="L42"/>
      <c r="M42"/>
      <c r="N42"/>
      <c r="O42"/>
      <c r="P42"/>
      <c r="Q42"/>
      <c r="R42"/>
      <c r="S42"/>
      <c r="T42"/>
      <c r="U42"/>
      <c r="V42"/>
      <c r="W42"/>
      <c r="X42"/>
      <c r="Y42"/>
    </row>
    <row r="43" spans="1:25" s="2" customFormat="1">
      <c r="A43" s="84" t="s">
        <v>43</v>
      </c>
      <c r="B43" s="84" t="s">
        <v>349</v>
      </c>
      <c r="C43" s="101" t="s">
        <v>350</v>
      </c>
      <c r="D43" s="29"/>
      <c r="E43" s="29"/>
      <c r="F43"/>
      <c r="G43"/>
      <c r="H43"/>
      <c r="I43"/>
      <c r="J43"/>
      <c r="K43"/>
      <c r="L43"/>
      <c r="M43"/>
      <c r="N43"/>
      <c r="O43"/>
      <c r="P43"/>
      <c r="Q43"/>
      <c r="R43"/>
      <c r="S43"/>
      <c r="T43"/>
      <c r="U43"/>
      <c r="V43"/>
      <c r="W43"/>
      <c r="X43"/>
      <c r="Y43"/>
    </row>
    <row r="44" spans="1:25" s="72" customFormat="1" ht="30">
      <c r="A44" s="96" t="s">
        <v>43</v>
      </c>
      <c r="B44" s="97" t="s">
        <v>351</v>
      </c>
      <c r="C44" s="98" t="s">
        <v>355</v>
      </c>
      <c r="D44" s="70"/>
      <c r="E44" s="70"/>
      <c r="F44"/>
      <c r="G44"/>
      <c r="H44"/>
      <c r="I44"/>
      <c r="J44"/>
      <c r="K44"/>
      <c r="L44"/>
      <c r="M44"/>
      <c r="N44"/>
      <c r="O44"/>
      <c r="P44"/>
      <c r="Q44"/>
      <c r="R44"/>
      <c r="S44"/>
      <c r="T44"/>
      <c r="U44"/>
      <c r="V44"/>
      <c r="W44"/>
      <c r="X44"/>
      <c r="Y44"/>
    </row>
    <row r="45" spans="1:25" s="21" customFormat="1" ht="30">
      <c r="A45" s="86" t="s">
        <v>43</v>
      </c>
      <c r="B45" s="92" t="s">
        <v>352</v>
      </c>
      <c r="C45" s="87" t="s">
        <v>356</v>
      </c>
      <c r="D45" s="32"/>
      <c r="E45" s="32"/>
      <c r="F45"/>
      <c r="G45"/>
      <c r="H45"/>
      <c r="I45"/>
      <c r="J45"/>
      <c r="K45"/>
      <c r="L45"/>
      <c r="M45"/>
      <c r="N45"/>
      <c r="O45"/>
      <c r="P45"/>
      <c r="Q45"/>
      <c r="R45"/>
      <c r="S45"/>
      <c r="T45"/>
      <c r="U45"/>
      <c r="V45"/>
      <c r="W45"/>
      <c r="X45"/>
      <c r="Y45"/>
    </row>
    <row r="46" spans="1:25" s="72" customFormat="1" ht="30">
      <c r="A46" s="96" t="s">
        <v>43</v>
      </c>
      <c r="B46" s="97" t="s">
        <v>353</v>
      </c>
      <c r="C46" s="98" t="s">
        <v>357</v>
      </c>
      <c r="D46" s="70"/>
      <c r="E46" s="70"/>
      <c r="F46"/>
      <c r="G46"/>
      <c r="H46"/>
      <c r="I46"/>
      <c r="J46"/>
      <c r="K46"/>
      <c r="L46"/>
      <c r="M46"/>
      <c r="N46"/>
      <c r="O46"/>
      <c r="P46"/>
      <c r="Q46"/>
      <c r="R46"/>
      <c r="S46"/>
      <c r="T46"/>
      <c r="U46"/>
      <c r="V46"/>
      <c r="W46"/>
      <c r="X46"/>
      <c r="Y46"/>
    </row>
    <row r="47" spans="1:25" s="21" customFormat="1" ht="45">
      <c r="A47" s="86" t="s">
        <v>43</v>
      </c>
      <c r="B47" s="92" t="s">
        <v>354</v>
      </c>
      <c r="C47" s="87" t="s">
        <v>358</v>
      </c>
      <c r="D47" s="32"/>
      <c r="E47" s="32"/>
      <c r="F47"/>
      <c r="G47"/>
      <c r="H47"/>
      <c r="I47"/>
      <c r="J47"/>
      <c r="K47"/>
      <c r="L47"/>
      <c r="M47"/>
      <c r="N47"/>
      <c r="O47"/>
      <c r="P47"/>
      <c r="Q47"/>
      <c r="R47"/>
      <c r="S47"/>
      <c r="T47"/>
      <c r="U47"/>
      <c r="V47"/>
      <c r="W47"/>
      <c r="X47"/>
      <c r="Y47"/>
    </row>
    <row r="48" spans="1:25" s="2" customFormat="1" ht="45">
      <c r="A48" s="81" t="s">
        <v>331</v>
      </c>
      <c r="B48" s="81">
        <v>5.22</v>
      </c>
      <c r="C48" s="82" t="s">
        <v>362</v>
      </c>
      <c r="D48" s="47"/>
      <c r="E48" s="33"/>
      <c r="F48"/>
      <c r="G48"/>
      <c r="H48"/>
      <c r="I48"/>
      <c r="J48"/>
      <c r="K48"/>
      <c r="L48"/>
      <c r="M48"/>
      <c r="N48"/>
      <c r="O48"/>
      <c r="P48"/>
      <c r="Q48"/>
      <c r="R48"/>
      <c r="S48"/>
      <c r="T48"/>
      <c r="U48"/>
      <c r="V48"/>
      <c r="W48"/>
      <c r="X48"/>
      <c r="Y48"/>
    </row>
    <row r="49" spans="1:25" s="2" customFormat="1">
      <c r="A49" s="84" t="s">
        <v>56</v>
      </c>
      <c r="B49" s="84"/>
      <c r="C49" s="85" t="s">
        <v>57</v>
      </c>
      <c r="D49" s="29"/>
      <c r="E49" s="29"/>
      <c r="F49"/>
      <c r="G49"/>
      <c r="H49"/>
      <c r="I49"/>
      <c r="J49"/>
      <c r="K49"/>
      <c r="L49"/>
      <c r="M49"/>
      <c r="N49"/>
      <c r="O49"/>
      <c r="P49"/>
      <c r="Q49"/>
      <c r="R49"/>
      <c r="S49"/>
      <c r="T49"/>
      <c r="U49"/>
      <c r="V49"/>
      <c r="W49"/>
      <c r="X49"/>
      <c r="Y49"/>
    </row>
    <row r="50" spans="1:25" s="2" customFormat="1" ht="30">
      <c r="A50" s="84" t="s">
        <v>56</v>
      </c>
      <c r="B50" s="91" t="s">
        <v>35</v>
      </c>
      <c r="C50" s="8" t="s">
        <v>58</v>
      </c>
      <c r="D50" s="29"/>
      <c r="E50" s="29"/>
      <c r="F50"/>
      <c r="G50"/>
      <c r="H50"/>
      <c r="I50"/>
      <c r="J50"/>
      <c r="K50"/>
      <c r="L50"/>
      <c r="M50"/>
      <c r="N50"/>
      <c r="O50"/>
      <c r="P50"/>
      <c r="Q50"/>
      <c r="R50"/>
      <c r="S50"/>
      <c r="T50"/>
      <c r="U50"/>
      <c r="V50"/>
      <c r="W50"/>
      <c r="X50"/>
      <c r="Y50"/>
    </row>
    <row r="51" spans="1:25" s="2" customFormat="1" ht="75">
      <c r="A51" s="81" t="s">
        <v>56</v>
      </c>
      <c r="B51" s="81" t="s">
        <v>59</v>
      </c>
      <c r="C51" s="82" t="s">
        <v>60</v>
      </c>
      <c r="D51" s="83"/>
      <c r="E51" s="33"/>
      <c r="F51"/>
      <c r="G51"/>
      <c r="H51"/>
      <c r="I51"/>
      <c r="J51"/>
      <c r="K51"/>
      <c r="L51"/>
      <c r="M51"/>
      <c r="N51"/>
      <c r="O51"/>
      <c r="P51"/>
      <c r="Q51"/>
      <c r="R51"/>
      <c r="S51"/>
      <c r="T51"/>
      <c r="U51"/>
      <c r="V51"/>
      <c r="W51"/>
      <c r="X51"/>
      <c r="Y51"/>
    </row>
    <row r="52" spans="1:25" s="2" customFormat="1" ht="45">
      <c r="A52" s="86" t="s">
        <v>56</v>
      </c>
      <c r="B52" s="86" t="s">
        <v>61</v>
      </c>
      <c r="C52" s="87" t="s">
        <v>62</v>
      </c>
      <c r="D52" s="88"/>
      <c r="E52" s="32"/>
      <c r="F52"/>
      <c r="G52"/>
      <c r="H52"/>
      <c r="I52"/>
      <c r="J52"/>
      <c r="K52"/>
      <c r="L52"/>
      <c r="M52"/>
      <c r="N52"/>
      <c r="O52"/>
      <c r="P52"/>
      <c r="Q52"/>
      <c r="R52"/>
      <c r="S52"/>
      <c r="T52"/>
      <c r="U52"/>
      <c r="V52"/>
      <c r="W52"/>
      <c r="X52"/>
      <c r="Y52"/>
    </row>
    <row r="53" spans="1:25" s="2" customFormat="1">
      <c r="A53" s="84" t="s">
        <v>63</v>
      </c>
      <c r="B53" s="84"/>
      <c r="C53" s="85" t="s">
        <v>64</v>
      </c>
      <c r="D53" s="29"/>
      <c r="E53" s="29"/>
      <c r="F53"/>
      <c r="G53"/>
      <c r="H53"/>
      <c r="I53"/>
      <c r="J53"/>
      <c r="K53"/>
      <c r="L53"/>
      <c r="M53"/>
      <c r="N53"/>
      <c r="O53"/>
      <c r="P53"/>
      <c r="Q53"/>
      <c r="R53"/>
      <c r="S53"/>
      <c r="T53"/>
      <c r="U53"/>
      <c r="V53"/>
      <c r="W53"/>
      <c r="X53"/>
      <c r="Y53"/>
    </row>
    <row r="54" spans="1:25" s="2" customFormat="1" ht="60">
      <c r="A54" s="81" t="s">
        <v>63</v>
      </c>
      <c r="B54" s="90" t="s">
        <v>35</v>
      </c>
      <c r="C54" s="102" t="s">
        <v>65</v>
      </c>
      <c r="D54" s="83"/>
      <c r="E54" s="33"/>
      <c r="F54"/>
      <c r="G54"/>
      <c r="H54"/>
      <c r="I54"/>
      <c r="J54"/>
      <c r="K54"/>
      <c r="L54"/>
      <c r="M54"/>
      <c r="N54"/>
      <c r="O54"/>
      <c r="P54"/>
      <c r="Q54"/>
      <c r="R54"/>
      <c r="S54"/>
      <c r="T54"/>
      <c r="U54"/>
      <c r="V54"/>
      <c r="W54"/>
      <c r="X54"/>
      <c r="Y54"/>
    </row>
    <row r="55" spans="1:25" s="2" customFormat="1" ht="30">
      <c r="A55" s="86" t="s">
        <v>63</v>
      </c>
      <c r="B55" s="92" t="s">
        <v>25</v>
      </c>
      <c r="C55" s="103" t="s">
        <v>66</v>
      </c>
      <c r="D55" s="88"/>
      <c r="E55" s="32"/>
      <c r="F55"/>
      <c r="G55"/>
      <c r="H55"/>
      <c r="I55"/>
      <c r="J55"/>
      <c r="K55"/>
      <c r="L55"/>
      <c r="M55"/>
      <c r="N55"/>
      <c r="O55"/>
      <c r="P55"/>
      <c r="Q55"/>
      <c r="R55"/>
      <c r="S55"/>
      <c r="T55"/>
      <c r="U55"/>
      <c r="V55"/>
      <c r="W55"/>
      <c r="X55"/>
      <c r="Y55"/>
    </row>
    <row r="56" spans="1:25" s="2" customFormat="1" ht="45">
      <c r="A56" s="81" t="s">
        <v>63</v>
      </c>
      <c r="B56" s="90" t="s">
        <v>32</v>
      </c>
      <c r="C56" s="102" t="s">
        <v>67</v>
      </c>
      <c r="D56" s="83"/>
      <c r="E56" s="33"/>
      <c r="F56"/>
      <c r="G56"/>
      <c r="H56"/>
      <c r="I56"/>
      <c r="J56"/>
      <c r="K56"/>
      <c r="L56"/>
      <c r="M56"/>
      <c r="N56"/>
      <c r="O56"/>
      <c r="P56"/>
      <c r="Q56"/>
      <c r="R56"/>
      <c r="S56"/>
      <c r="T56"/>
      <c r="U56"/>
      <c r="V56"/>
      <c r="W56"/>
      <c r="X56"/>
      <c r="Y56"/>
    </row>
    <row r="57" spans="1:25" s="2" customFormat="1" ht="45">
      <c r="A57" s="84" t="s">
        <v>63</v>
      </c>
      <c r="B57" s="91" t="s">
        <v>36</v>
      </c>
      <c r="C57" s="8" t="s">
        <v>68</v>
      </c>
      <c r="D57" s="29"/>
      <c r="E57" s="29"/>
      <c r="F57"/>
      <c r="G57"/>
      <c r="H57"/>
      <c r="I57"/>
      <c r="J57"/>
      <c r="K57"/>
      <c r="L57"/>
      <c r="M57"/>
      <c r="N57"/>
      <c r="O57"/>
      <c r="P57"/>
      <c r="Q57"/>
      <c r="R57"/>
      <c r="S57"/>
      <c r="T57"/>
      <c r="U57"/>
      <c r="V57"/>
      <c r="W57"/>
      <c r="X57"/>
      <c r="Y57"/>
    </row>
    <row r="58" spans="1:25" s="2" customFormat="1" ht="120">
      <c r="A58" s="81" t="s">
        <v>63</v>
      </c>
      <c r="B58" s="90" t="s">
        <v>69</v>
      </c>
      <c r="C58" s="98" t="s">
        <v>70</v>
      </c>
      <c r="D58" s="83"/>
      <c r="E58" s="33"/>
      <c r="F58"/>
      <c r="G58"/>
      <c r="H58"/>
      <c r="I58"/>
      <c r="J58"/>
      <c r="K58"/>
      <c r="L58"/>
      <c r="M58"/>
      <c r="N58"/>
      <c r="O58"/>
      <c r="P58"/>
      <c r="Q58"/>
      <c r="R58"/>
      <c r="S58"/>
      <c r="T58"/>
      <c r="U58"/>
      <c r="V58"/>
      <c r="W58"/>
      <c r="X58"/>
      <c r="Y58"/>
    </row>
    <row r="59" spans="1:25" s="2" customFormat="1" ht="30">
      <c r="A59" s="86" t="s">
        <v>63</v>
      </c>
      <c r="B59" s="92" t="s">
        <v>71</v>
      </c>
      <c r="C59" s="87" t="s">
        <v>72</v>
      </c>
      <c r="D59" s="88"/>
      <c r="E59" s="32"/>
      <c r="F59"/>
      <c r="G59"/>
      <c r="H59"/>
      <c r="I59"/>
      <c r="J59"/>
      <c r="K59"/>
      <c r="L59"/>
      <c r="M59"/>
      <c r="N59"/>
      <c r="O59"/>
      <c r="P59"/>
      <c r="Q59"/>
      <c r="R59"/>
      <c r="S59"/>
      <c r="T59"/>
      <c r="U59"/>
      <c r="V59"/>
      <c r="W59"/>
      <c r="X59"/>
      <c r="Y59"/>
    </row>
    <row r="60" spans="1:25" s="2" customFormat="1" ht="60">
      <c r="A60" s="81" t="s">
        <v>63</v>
      </c>
      <c r="B60" s="90" t="s">
        <v>73</v>
      </c>
      <c r="C60" s="82" t="s">
        <v>74</v>
      </c>
      <c r="D60" s="83"/>
      <c r="E60" s="33"/>
      <c r="F60"/>
      <c r="G60"/>
      <c r="H60"/>
      <c r="I60"/>
      <c r="J60"/>
      <c r="K60"/>
      <c r="L60"/>
      <c r="M60"/>
      <c r="N60"/>
      <c r="O60"/>
      <c r="P60"/>
      <c r="Q60"/>
      <c r="R60"/>
      <c r="S60"/>
      <c r="T60"/>
      <c r="U60"/>
      <c r="V60"/>
      <c r="W60"/>
      <c r="X60"/>
      <c r="Y60"/>
    </row>
    <row r="61" spans="1:25" s="2" customFormat="1" ht="30">
      <c r="A61" s="86" t="s">
        <v>63</v>
      </c>
      <c r="B61" s="92" t="s">
        <v>75</v>
      </c>
      <c r="C61" s="87" t="s">
        <v>76</v>
      </c>
      <c r="D61" s="88"/>
      <c r="E61" s="32"/>
      <c r="F61"/>
      <c r="G61"/>
      <c r="H61"/>
      <c r="I61"/>
      <c r="J61"/>
      <c r="K61"/>
      <c r="L61"/>
      <c r="M61"/>
      <c r="N61"/>
      <c r="O61"/>
      <c r="P61"/>
      <c r="Q61"/>
      <c r="R61"/>
      <c r="S61"/>
      <c r="T61"/>
      <c r="U61"/>
      <c r="V61"/>
      <c r="W61"/>
      <c r="X61"/>
      <c r="Y61"/>
    </row>
    <row r="62" spans="1:25" s="2" customFormat="1" ht="30">
      <c r="A62" s="81" t="s">
        <v>63</v>
      </c>
      <c r="B62" s="90" t="s">
        <v>77</v>
      </c>
      <c r="C62" s="82" t="s">
        <v>78</v>
      </c>
      <c r="D62" s="83"/>
      <c r="E62" s="33"/>
      <c r="F62"/>
      <c r="G62"/>
      <c r="H62"/>
      <c r="I62"/>
      <c r="J62"/>
      <c r="K62"/>
      <c r="L62"/>
      <c r="M62"/>
      <c r="N62"/>
      <c r="O62"/>
      <c r="P62"/>
      <c r="Q62"/>
      <c r="R62"/>
      <c r="S62"/>
      <c r="T62"/>
      <c r="U62"/>
      <c r="V62"/>
      <c r="W62"/>
      <c r="X62"/>
      <c r="Y62"/>
    </row>
    <row r="63" spans="1:25" s="2" customFormat="1" ht="45">
      <c r="A63" s="86" t="s">
        <v>63</v>
      </c>
      <c r="B63" s="92" t="s">
        <v>79</v>
      </c>
      <c r="C63" s="87" t="s">
        <v>80</v>
      </c>
      <c r="D63" s="88"/>
      <c r="E63" s="32"/>
      <c r="F63"/>
      <c r="G63"/>
      <c r="H63"/>
      <c r="I63"/>
      <c r="J63"/>
      <c r="K63"/>
      <c r="L63"/>
      <c r="M63"/>
      <c r="N63"/>
      <c r="O63"/>
      <c r="P63"/>
      <c r="Q63"/>
      <c r="R63"/>
      <c r="S63"/>
      <c r="T63"/>
      <c r="U63"/>
      <c r="V63"/>
      <c r="W63"/>
      <c r="X63"/>
      <c r="Y63"/>
    </row>
    <row r="64" spans="1:25" s="2" customFormat="1" ht="45">
      <c r="A64" s="81" t="s">
        <v>63</v>
      </c>
      <c r="B64" s="90" t="s">
        <v>81</v>
      </c>
      <c r="C64" s="98" t="s">
        <v>82</v>
      </c>
      <c r="D64" s="83"/>
      <c r="E64" s="33"/>
      <c r="F64"/>
      <c r="G64"/>
      <c r="H64"/>
      <c r="I64"/>
      <c r="J64"/>
      <c r="K64"/>
      <c r="L64"/>
      <c r="M64"/>
      <c r="N64"/>
      <c r="O64"/>
      <c r="P64"/>
      <c r="Q64"/>
      <c r="R64"/>
      <c r="S64"/>
      <c r="T64"/>
      <c r="U64"/>
      <c r="V64"/>
      <c r="W64"/>
      <c r="X64"/>
      <c r="Y64"/>
    </row>
    <row r="65" spans="1:25" s="21" customFormat="1" ht="60">
      <c r="A65" s="86" t="s">
        <v>63</v>
      </c>
      <c r="B65" s="92" t="s">
        <v>46</v>
      </c>
      <c r="C65" s="103" t="s">
        <v>394</v>
      </c>
      <c r="D65" s="89"/>
      <c r="E65" s="34"/>
      <c r="F65"/>
      <c r="G65"/>
      <c r="H65"/>
      <c r="I65"/>
      <c r="J65"/>
      <c r="K65"/>
      <c r="L65"/>
      <c r="M65"/>
      <c r="N65"/>
      <c r="O65"/>
      <c r="P65"/>
      <c r="Q65"/>
      <c r="R65"/>
      <c r="S65"/>
      <c r="T65"/>
      <c r="U65"/>
      <c r="V65"/>
      <c r="W65"/>
      <c r="X65"/>
      <c r="Y65"/>
    </row>
    <row r="66" spans="1:25" s="2" customFormat="1">
      <c r="A66" s="84" t="s">
        <v>83</v>
      </c>
      <c r="B66" s="84"/>
      <c r="C66" s="85" t="s">
        <v>84</v>
      </c>
      <c r="D66" s="29"/>
      <c r="E66" s="29"/>
      <c r="F66"/>
      <c r="G66"/>
      <c r="H66"/>
      <c r="I66"/>
      <c r="J66"/>
      <c r="K66"/>
      <c r="L66"/>
      <c r="M66"/>
      <c r="N66"/>
      <c r="O66"/>
      <c r="P66"/>
      <c r="Q66"/>
      <c r="R66"/>
      <c r="S66"/>
      <c r="T66"/>
      <c r="U66"/>
      <c r="V66"/>
      <c r="W66"/>
      <c r="X66"/>
      <c r="Y66"/>
    </row>
    <row r="67" spans="1:25" s="2" customFormat="1">
      <c r="A67" s="84" t="s">
        <v>83</v>
      </c>
      <c r="B67" s="91" t="s">
        <v>35</v>
      </c>
      <c r="C67" s="8" t="s">
        <v>85</v>
      </c>
      <c r="D67" s="29"/>
      <c r="E67" s="29"/>
      <c r="F67"/>
      <c r="G67"/>
      <c r="H67"/>
      <c r="I67"/>
      <c r="J67"/>
      <c r="K67"/>
      <c r="L67"/>
      <c r="M67"/>
      <c r="N67"/>
      <c r="O67"/>
      <c r="P67"/>
      <c r="Q67"/>
      <c r="R67"/>
      <c r="S67"/>
      <c r="T67"/>
      <c r="U67"/>
      <c r="V67"/>
      <c r="W67"/>
      <c r="X67"/>
      <c r="Y67"/>
    </row>
    <row r="68" spans="1:25" s="2" customFormat="1" ht="74.099999999999994" customHeight="1">
      <c r="A68" s="81" t="s">
        <v>83</v>
      </c>
      <c r="B68" s="90" t="s">
        <v>59</v>
      </c>
      <c r="C68" s="82" t="s">
        <v>86</v>
      </c>
      <c r="D68" s="83"/>
      <c r="E68" s="33"/>
      <c r="F68"/>
      <c r="G68"/>
      <c r="H68"/>
      <c r="I68"/>
      <c r="J68"/>
      <c r="K68"/>
      <c r="L68"/>
      <c r="M68"/>
      <c r="N68"/>
      <c r="O68"/>
      <c r="P68"/>
      <c r="Q68"/>
      <c r="R68"/>
      <c r="S68"/>
      <c r="T68"/>
      <c r="U68"/>
      <c r="V68"/>
      <c r="W68"/>
      <c r="X68"/>
      <c r="Y68"/>
    </row>
    <row r="69" spans="1:25" s="2" customFormat="1" ht="57.95" customHeight="1">
      <c r="A69" s="86" t="s">
        <v>83</v>
      </c>
      <c r="B69" s="92" t="s">
        <v>61</v>
      </c>
      <c r="C69" s="87" t="s">
        <v>87</v>
      </c>
      <c r="D69" s="88"/>
      <c r="E69" s="32"/>
      <c r="F69"/>
      <c r="G69"/>
      <c r="H69"/>
      <c r="I69"/>
      <c r="J69"/>
      <c r="K69"/>
      <c r="L69"/>
      <c r="M69"/>
      <c r="N69"/>
      <c r="O69"/>
      <c r="P69"/>
      <c r="Q69"/>
      <c r="R69"/>
      <c r="S69"/>
      <c r="T69"/>
      <c r="U69"/>
      <c r="V69"/>
      <c r="W69"/>
      <c r="X69"/>
      <c r="Y69"/>
    </row>
    <row r="70" spans="1:25" s="2" customFormat="1" ht="134.25" customHeight="1">
      <c r="A70" s="81" t="s">
        <v>83</v>
      </c>
      <c r="B70" s="90" t="s">
        <v>88</v>
      </c>
      <c r="C70" s="82" t="s">
        <v>395</v>
      </c>
      <c r="D70" s="83"/>
      <c r="E70" s="35"/>
      <c r="F70"/>
      <c r="G70"/>
      <c r="H70"/>
      <c r="I70"/>
      <c r="J70"/>
      <c r="K70"/>
      <c r="L70"/>
      <c r="M70"/>
      <c r="N70"/>
      <c r="O70"/>
      <c r="P70"/>
      <c r="Q70"/>
      <c r="R70"/>
      <c r="S70"/>
      <c r="T70"/>
      <c r="U70"/>
      <c r="V70"/>
      <c r="W70"/>
      <c r="X70"/>
      <c r="Y70"/>
    </row>
    <row r="71" spans="1:25" s="2" customFormat="1" ht="102.95" customHeight="1">
      <c r="A71" s="86" t="s">
        <v>83</v>
      </c>
      <c r="B71" s="92" t="s">
        <v>89</v>
      </c>
      <c r="C71" s="103" t="s">
        <v>289</v>
      </c>
      <c r="D71" s="88"/>
      <c r="E71" s="36"/>
      <c r="F71"/>
      <c r="G71"/>
      <c r="H71"/>
      <c r="I71"/>
      <c r="J71"/>
      <c r="K71"/>
      <c r="L71"/>
      <c r="M71"/>
      <c r="N71"/>
      <c r="O71"/>
      <c r="P71"/>
      <c r="Q71"/>
      <c r="R71"/>
      <c r="S71"/>
      <c r="T71"/>
      <c r="U71"/>
      <c r="V71"/>
      <c r="W71"/>
      <c r="X71"/>
      <c r="Y71"/>
    </row>
    <row r="72" spans="1:25" s="2" customFormat="1" ht="75">
      <c r="A72" s="81" t="s">
        <v>83</v>
      </c>
      <c r="B72" s="97" t="s">
        <v>326</v>
      </c>
      <c r="C72" s="104" t="s">
        <v>328</v>
      </c>
      <c r="D72" s="99"/>
      <c r="E72" s="71"/>
      <c r="F72"/>
      <c r="G72"/>
      <c r="H72"/>
      <c r="I72"/>
      <c r="J72"/>
      <c r="K72"/>
      <c r="L72"/>
      <c r="M72"/>
      <c r="N72"/>
      <c r="O72"/>
      <c r="P72"/>
      <c r="Q72"/>
      <c r="R72"/>
      <c r="S72"/>
      <c r="T72"/>
      <c r="U72"/>
      <c r="V72"/>
      <c r="W72"/>
      <c r="X72"/>
      <c r="Y72"/>
    </row>
    <row r="73" spans="1:25" s="2" customFormat="1" ht="30">
      <c r="A73" s="86" t="s">
        <v>83</v>
      </c>
      <c r="B73" s="92" t="s">
        <v>327</v>
      </c>
      <c r="C73" s="103" t="s">
        <v>329</v>
      </c>
      <c r="D73" s="89"/>
      <c r="E73" s="36"/>
      <c r="F73"/>
      <c r="G73"/>
      <c r="H73"/>
      <c r="I73"/>
      <c r="J73"/>
      <c r="K73"/>
      <c r="L73"/>
      <c r="M73"/>
      <c r="N73"/>
      <c r="O73"/>
      <c r="P73"/>
      <c r="Q73"/>
      <c r="R73"/>
      <c r="S73"/>
      <c r="T73"/>
      <c r="U73"/>
      <c r="V73"/>
      <c r="W73"/>
      <c r="X73"/>
      <c r="Y73"/>
    </row>
    <row r="74" spans="1:25" s="2" customFormat="1" ht="30">
      <c r="A74" s="84" t="s">
        <v>83</v>
      </c>
      <c r="B74" s="91" t="s">
        <v>25</v>
      </c>
      <c r="C74" s="8" t="s">
        <v>290</v>
      </c>
      <c r="D74" s="29"/>
      <c r="E74" s="29"/>
      <c r="F74"/>
      <c r="G74"/>
      <c r="H74"/>
      <c r="I74"/>
      <c r="J74"/>
      <c r="K74"/>
      <c r="L74"/>
      <c r="M74"/>
      <c r="N74"/>
      <c r="O74"/>
      <c r="P74"/>
      <c r="Q74"/>
      <c r="R74"/>
      <c r="S74"/>
      <c r="T74"/>
      <c r="U74"/>
      <c r="V74"/>
      <c r="W74"/>
      <c r="X74"/>
      <c r="Y74"/>
    </row>
    <row r="75" spans="1:25" s="2" customFormat="1" ht="45" customHeight="1">
      <c r="A75" s="81" t="s">
        <v>83</v>
      </c>
      <c r="B75" s="90" t="s">
        <v>92</v>
      </c>
      <c r="C75" s="82" t="s">
        <v>291</v>
      </c>
      <c r="D75" s="83"/>
      <c r="E75" s="33"/>
      <c r="F75"/>
      <c r="G75"/>
      <c r="H75"/>
      <c r="I75"/>
      <c r="J75"/>
      <c r="K75"/>
      <c r="L75"/>
      <c r="M75"/>
      <c r="N75"/>
      <c r="O75"/>
      <c r="P75"/>
      <c r="Q75"/>
      <c r="R75"/>
      <c r="S75"/>
      <c r="T75"/>
      <c r="U75"/>
      <c r="V75"/>
      <c r="W75"/>
      <c r="X75"/>
      <c r="Y75"/>
    </row>
    <row r="76" spans="1:25" s="2" customFormat="1" ht="75">
      <c r="A76" s="86" t="s">
        <v>83</v>
      </c>
      <c r="B76" s="92" t="s">
        <v>94</v>
      </c>
      <c r="C76" s="87" t="s">
        <v>95</v>
      </c>
      <c r="D76" s="89"/>
      <c r="E76" s="34"/>
      <c r="F76"/>
      <c r="G76"/>
      <c r="H76"/>
      <c r="I76"/>
      <c r="J76"/>
      <c r="K76"/>
      <c r="L76"/>
      <c r="M76"/>
      <c r="N76"/>
      <c r="O76"/>
      <c r="P76"/>
      <c r="Q76"/>
      <c r="R76"/>
      <c r="S76"/>
      <c r="T76"/>
      <c r="U76"/>
      <c r="V76"/>
      <c r="W76"/>
      <c r="X76"/>
      <c r="Y76"/>
    </row>
    <row r="77" spans="1:25" s="72" customFormat="1" ht="90">
      <c r="A77" s="96" t="s">
        <v>83</v>
      </c>
      <c r="B77" s="97" t="s">
        <v>299</v>
      </c>
      <c r="C77" s="98" t="s">
        <v>300</v>
      </c>
      <c r="D77" s="105"/>
      <c r="E77" s="73"/>
      <c r="F77"/>
      <c r="G77"/>
      <c r="H77"/>
      <c r="I77"/>
      <c r="J77"/>
      <c r="K77"/>
      <c r="L77"/>
      <c r="M77"/>
      <c r="N77"/>
      <c r="O77"/>
      <c r="P77"/>
      <c r="Q77"/>
      <c r="R77"/>
      <c r="S77"/>
      <c r="T77"/>
      <c r="U77"/>
      <c r="V77"/>
      <c r="W77"/>
      <c r="X77"/>
      <c r="Y77"/>
    </row>
    <row r="78" spans="1:25" s="2" customFormat="1">
      <c r="A78" s="84" t="s">
        <v>83</v>
      </c>
      <c r="B78" s="91" t="s">
        <v>301</v>
      </c>
      <c r="C78" s="94" t="s">
        <v>302</v>
      </c>
      <c r="D78" s="29"/>
      <c r="E78" s="29"/>
      <c r="F78"/>
      <c r="G78"/>
      <c r="H78"/>
      <c r="I78"/>
      <c r="J78"/>
      <c r="K78"/>
      <c r="L78"/>
      <c r="M78"/>
      <c r="N78"/>
      <c r="O78"/>
      <c r="P78"/>
      <c r="Q78"/>
      <c r="R78"/>
      <c r="S78"/>
      <c r="T78"/>
      <c r="U78"/>
      <c r="V78"/>
      <c r="W78"/>
      <c r="X78"/>
      <c r="Y78"/>
    </row>
    <row r="79" spans="1:25" s="72" customFormat="1" ht="45">
      <c r="A79" s="96" t="s">
        <v>83</v>
      </c>
      <c r="B79" s="97" t="s">
        <v>324</v>
      </c>
      <c r="C79" s="106" t="s">
        <v>325</v>
      </c>
      <c r="D79" s="105"/>
      <c r="E79" s="70"/>
      <c r="F79"/>
      <c r="G79"/>
      <c r="H79"/>
      <c r="I79"/>
      <c r="J79"/>
      <c r="K79"/>
      <c r="L79"/>
      <c r="M79"/>
      <c r="N79"/>
      <c r="O79"/>
      <c r="P79"/>
      <c r="Q79"/>
      <c r="R79"/>
      <c r="S79"/>
      <c r="T79"/>
      <c r="U79"/>
      <c r="V79"/>
      <c r="W79"/>
      <c r="X79"/>
      <c r="Y79"/>
    </row>
    <row r="80" spans="1:25" s="21" customFormat="1">
      <c r="A80" s="86" t="s">
        <v>83</v>
      </c>
      <c r="B80" s="92" t="s">
        <v>303</v>
      </c>
      <c r="C80" s="107" t="s">
        <v>304</v>
      </c>
      <c r="D80" s="88"/>
      <c r="E80" s="32"/>
      <c r="F80"/>
      <c r="G80"/>
      <c r="H80"/>
      <c r="I80"/>
      <c r="J80"/>
      <c r="K80"/>
      <c r="L80"/>
      <c r="M80"/>
      <c r="N80"/>
      <c r="O80"/>
      <c r="P80"/>
      <c r="Q80"/>
      <c r="R80"/>
      <c r="S80"/>
      <c r="T80"/>
      <c r="U80"/>
      <c r="V80"/>
      <c r="W80"/>
      <c r="X80"/>
      <c r="Y80"/>
    </row>
    <row r="81" spans="1:25" s="2" customFormat="1">
      <c r="A81" s="84" t="s">
        <v>83</v>
      </c>
      <c r="B81" s="91" t="s">
        <v>308</v>
      </c>
      <c r="C81" s="8" t="s">
        <v>306</v>
      </c>
      <c r="D81" s="29"/>
      <c r="E81" s="29"/>
      <c r="F81"/>
      <c r="G81"/>
      <c r="H81"/>
      <c r="I81"/>
      <c r="J81"/>
      <c r="K81"/>
      <c r="L81"/>
      <c r="M81"/>
      <c r="N81"/>
      <c r="O81"/>
      <c r="P81"/>
      <c r="Q81"/>
      <c r="R81"/>
      <c r="S81"/>
      <c r="T81"/>
      <c r="U81"/>
      <c r="V81"/>
      <c r="W81"/>
      <c r="X81"/>
      <c r="Y81"/>
    </row>
    <row r="82" spans="1:25" s="72" customFormat="1" ht="60">
      <c r="A82" s="96" t="s">
        <v>83</v>
      </c>
      <c r="B82" s="97" t="s">
        <v>309</v>
      </c>
      <c r="C82" s="106" t="s">
        <v>307</v>
      </c>
      <c r="D82" s="105"/>
      <c r="E82" s="70"/>
      <c r="F82"/>
      <c r="G82"/>
      <c r="H82"/>
      <c r="I82"/>
      <c r="J82"/>
      <c r="K82"/>
      <c r="L82"/>
      <c r="M82"/>
      <c r="N82"/>
      <c r="O82"/>
      <c r="P82"/>
      <c r="Q82"/>
      <c r="R82"/>
      <c r="S82"/>
      <c r="T82"/>
      <c r="U82"/>
      <c r="V82"/>
      <c r="W82"/>
      <c r="X82"/>
      <c r="Y82"/>
    </row>
    <row r="83" spans="1:25" s="21" customFormat="1" ht="30">
      <c r="A83" s="86" t="s">
        <v>83</v>
      </c>
      <c r="B83" s="92" t="s">
        <v>305</v>
      </c>
      <c r="C83" s="87" t="s">
        <v>363</v>
      </c>
      <c r="D83" s="89"/>
      <c r="E83" s="108"/>
      <c r="F83"/>
      <c r="G83"/>
      <c r="H83"/>
      <c r="I83"/>
      <c r="J83"/>
      <c r="K83"/>
      <c r="L83"/>
      <c r="M83"/>
      <c r="N83"/>
      <c r="O83"/>
      <c r="P83"/>
      <c r="Q83"/>
      <c r="R83"/>
      <c r="S83"/>
      <c r="T83"/>
      <c r="U83"/>
      <c r="V83"/>
      <c r="W83"/>
      <c r="X83"/>
      <c r="Y83"/>
    </row>
    <row r="84" spans="1:25" s="2" customFormat="1" ht="30">
      <c r="A84" s="84" t="s">
        <v>83</v>
      </c>
      <c r="B84" s="91" t="s">
        <v>312</v>
      </c>
      <c r="C84" s="8" t="s">
        <v>311</v>
      </c>
      <c r="D84" s="29"/>
      <c r="E84" s="29"/>
      <c r="F84"/>
      <c r="G84"/>
      <c r="H84"/>
      <c r="I84"/>
      <c r="J84"/>
      <c r="K84"/>
      <c r="L84"/>
      <c r="M84"/>
      <c r="N84"/>
      <c r="O84"/>
      <c r="P84"/>
      <c r="Q84"/>
      <c r="R84"/>
      <c r="S84"/>
      <c r="T84"/>
      <c r="U84"/>
      <c r="V84"/>
      <c r="W84"/>
      <c r="X84"/>
      <c r="Y84"/>
    </row>
    <row r="85" spans="1:25" s="72" customFormat="1" ht="30">
      <c r="A85" s="96" t="s">
        <v>83</v>
      </c>
      <c r="B85" s="97" t="s">
        <v>313</v>
      </c>
      <c r="C85" s="106" t="s">
        <v>314</v>
      </c>
      <c r="D85" s="99"/>
      <c r="E85" s="70"/>
      <c r="F85"/>
      <c r="G85"/>
      <c r="H85"/>
      <c r="I85"/>
      <c r="J85"/>
      <c r="K85"/>
      <c r="L85"/>
      <c r="M85"/>
      <c r="N85"/>
      <c r="O85"/>
      <c r="P85"/>
      <c r="Q85"/>
      <c r="R85"/>
      <c r="S85"/>
      <c r="T85"/>
      <c r="U85"/>
      <c r="V85"/>
      <c r="W85"/>
      <c r="X85"/>
      <c r="Y85"/>
    </row>
    <row r="86" spans="1:25" s="21" customFormat="1" ht="30">
      <c r="A86" s="86" t="s">
        <v>83</v>
      </c>
      <c r="B86" s="92" t="s">
        <v>310</v>
      </c>
      <c r="C86" s="87" t="s">
        <v>315</v>
      </c>
      <c r="D86" s="89"/>
      <c r="E86" s="108"/>
      <c r="F86"/>
      <c r="G86"/>
      <c r="H86"/>
      <c r="I86"/>
      <c r="J86"/>
      <c r="K86"/>
      <c r="L86"/>
      <c r="M86"/>
      <c r="N86"/>
      <c r="O86"/>
      <c r="P86"/>
      <c r="Q86"/>
      <c r="R86"/>
      <c r="S86"/>
      <c r="T86"/>
      <c r="U86"/>
      <c r="V86"/>
      <c r="W86"/>
      <c r="X86"/>
      <c r="Y86"/>
    </row>
    <row r="87" spans="1:25" s="2" customFormat="1" ht="30">
      <c r="A87" s="84" t="s">
        <v>83</v>
      </c>
      <c r="B87" s="91" t="s">
        <v>316</v>
      </c>
      <c r="C87" s="8" t="s">
        <v>317</v>
      </c>
      <c r="D87" s="29"/>
      <c r="E87" s="29"/>
      <c r="F87"/>
      <c r="G87"/>
      <c r="H87"/>
      <c r="I87"/>
      <c r="J87"/>
      <c r="K87"/>
      <c r="L87"/>
      <c r="M87"/>
      <c r="N87"/>
      <c r="O87"/>
      <c r="P87"/>
      <c r="Q87"/>
      <c r="R87"/>
      <c r="S87"/>
      <c r="T87"/>
      <c r="U87"/>
      <c r="V87"/>
      <c r="W87"/>
      <c r="X87"/>
      <c r="Y87"/>
    </row>
    <row r="88" spans="1:25" s="72" customFormat="1" ht="30">
      <c r="A88" s="96" t="s">
        <v>83</v>
      </c>
      <c r="B88" s="97" t="s">
        <v>318</v>
      </c>
      <c r="C88" s="98" t="s">
        <v>320</v>
      </c>
      <c r="D88" s="105"/>
      <c r="E88" s="109"/>
      <c r="F88"/>
      <c r="G88"/>
      <c r="H88"/>
      <c r="I88"/>
      <c r="J88"/>
      <c r="K88"/>
      <c r="L88"/>
      <c r="M88"/>
      <c r="N88"/>
      <c r="O88"/>
      <c r="P88"/>
      <c r="Q88"/>
      <c r="R88"/>
      <c r="S88"/>
      <c r="T88"/>
      <c r="U88"/>
      <c r="V88"/>
      <c r="W88"/>
      <c r="X88"/>
      <c r="Y88"/>
    </row>
    <row r="89" spans="1:25" s="21" customFormat="1" ht="30">
      <c r="A89" s="86" t="s">
        <v>83</v>
      </c>
      <c r="B89" s="92" t="s">
        <v>319</v>
      </c>
      <c r="C89" s="87" t="s">
        <v>321</v>
      </c>
      <c r="D89" s="88"/>
      <c r="E89" s="108"/>
      <c r="F89"/>
      <c r="G89"/>
      <c r="H89"/>
      <c r="I89"/>
      <c r="J89"/>
      <c r="K89"/>
      <c r="L89"/>
      <c r="M89"/>
      <c r="N89"/>
      <c r="O89"/>
      <c r="P89"/>
      <c r="Q89"/>
      <c r="R89"/>
      <c r="S89"/>
      <c r="T89"/>
      <c r="U89"/>
      <c r="V89"/>
      <c r="W89"/>
      <c r="X89"/>
      <c r="Y89"/>
    </row>
    <row r="90" spans="1:25" s="72" customFormat="1" ht="60">
      <c r="A90" s="96" t="s">
        <v>83</v>
      </c>
      <c r="B90" s="97" t="s">
        <v>322</v>
      </c>
      <c r="C90" s="106" t="s">
        <v>323</v>
      </c>
      <c r="D90" s="105"/>
      <c r="E90" s="109"/>
      <c r="F90"/>
      <c r="G90"/>
      <c r="H90"/>
      <c r="I90"/>
      <c r="J90"/>
      <c r="K90"/>
      <c r="L90"/>
      <c r="M90"/>
      <c r="N90"/>
      <c r="O90"/>
      <c r="P90"/>
      <c r="Q90"/>
      <c r="R90"/>
      <c r="S90"/>
      <c r="T90"/>
      <c r="U90"/>
      <c r="V90"/>
      <c r="W90"/>
      <c r="X90"/>
      <c r="Y90"/>
    </row>
    <row r="91" spans="1:25" s="2" customFormat="1" ht="30">
      <c r="A91" s="84" t="s">
        <v>83</v>
      </c>
      <c r="B91" s="91" t="s">
        <v>32</v>
      </c>
      <c r="C91" s="8" t="s">
        <v>96</v>
      </c>
      <c r="D91" s="29"/>
      <c r="E91" s="29"/>
      <c r="F91"/>
      <c r="G91"/>
      <c r="H91"/>
      <c r="I91"/>
      <c r="J91"/>
      <c r="K91"/>
      <c r="L91"/>
      <c r="M91"/>
      <c r="N91"/>
      <c r="O91"/>
      <c r="P91"/>
      <c r="Q91"/>
      <c r="R91"/>
      <c r="S91"/>
      <c r="T91"/>
      <c r="U91"/>
      <c r="V91"/>
      <c r="W91"/>
      <c r="X91"/>
      <c r="Y91"/>
    </row>
    <row r="92" spans="1:25" s="2" customFormat="1" ht="33.6" customHeight="1">
      <c r="A92" s="81" t="s">
        <v>83</v>
      </c>
      <c r="B92" s="90" t="s">
        <v>97</v>
      </c>
      <c r="C92" s="82" t="s">
        <v>98</v>
      </c>
      <c r="D92" s="47"/>
      <c r="E92" s="28"/>
      <c r="F92"/>
      <c r="G92"/>
      <c r="H92"/>
      <c r="I92"/>
      <c r="J92"/>
      <c r="K92"/>
      <c r="L92"/>
      <c r="M92"/>
      <c r="N92"/>
      <c r="O92"/>
      <c r="P92"/>
      <c r="Q92"/>
      <c r="R92"/>
      <c r="S92"/>
      <c r="T92"/>
      <c r="U92"/>
      <c r="V92"/>
      <c r="W92"/>
      <c r="X92"/>
      <c r="Y92"/>
    </row>
    <row r="93" spans="1:25" s="2" customFormat="1" ht="30.6" customHeight="1">
      <c r="A93" s="86" t="s">
        <v>83</v>
      </c>
      <c r="B93" s="92" t="s">
        <v>99</v>
      </c>
      <c r="C93" s="87" t="s">
        <v>100</v>
      </c>
      <c r="D93" s="89"/>
      <c r="E93" s="34"/>
      <c r="F93"/>
      <c r="G93"/>
      <c r="H93"/>
      <c r="I93"/>
      <c r="J93"/>
      <c r="K93"/>
      <c r="L93"/>
      <c r="M93"/>
      <c r="N93"/>
      <c r="O93"/>
      <c r="P93"/>
      <c r="Q93"/>
      <c r="R93"/>
      <c r="S93"/>
      <c r="T93"/>
      <c r="U93"/>
      <c r="V93"/>
      <c r="W93"/>
      <c r="X93"/>
      <c r="Y93"/>
    </row>
    <row r="94" spans="1:25" s="2" customFormat="1" ht="29.45" customHeight="1">
      <c r="A94" s="81" t="s">
        <v>83</v>
      </c>
      <c r="B94" s="90" t="s">
        <v>101</v>
      </c>
      <c r="C94" s="82" t="s">
        <v>102</v>
      </c>
      <c r="D94" s="47"/>
      <c r="E94" s="28"/>
      <c r="F94"/>
      <c r="G94"/>
      <c r="H94"/>
      <c r="I94"/>
      <c r="J94"/>
      <c r="K94"/>
      <c r="L94"/>
      <c r="M94"/>
      <c r="N94"/>
      <c r="O94"/>
      <c r="P94"/>
      <c r="Q94"/>
      <c r="R94"/>
      <c r="S94"/>
      <c r="T94"/>
      <c r="U94"/>
      <c r="V94"/>
      <c r="W94"/>
      <c r="X94"/>
      <c r="Y94"/>
    </row>
    <row r="95" spans="1:25" s="2" customFormat="1" ht="45">
      <c r="A95" s="84" t="s">
        <v>83</v>
      </c>
      <c r="B95" s="91" t="s">
        <v>36</v>
      </c>
      <c r="C95" s="8" t="s">
        <v>166</v>
      </c>
      <c r="D95" s="29"/>
      <c r="E95" s="29"/>
      <c r="F95"/>
      <c r="G95"/>
      <c r="H95"/>
      <c r="I95"/>
      <c r="J95"/>
      <c r="K95"/>
      <c r="L95"/>
      <c r="M95"/>
      <c r="N95"/>
      <c r="O95"/>
      <c r="P95"/>
      <c r="Q95"/>
      <c r="R95"/>
      <c r="S95"/>
      <c r="T95"/>
      <c r="U95"/>
      <c r="V95"/>
      <c r="W95"/>
      <c r="X95"/>
      <c r="Y95"/>
    </row>
    <row r="96" spans="1:25" s="2" customFormat="1" ht="29.45" customHeight="1">
      <c r="A96" s="81" t="s">
        <v>83</v>
      </c>
      <c r="B96" s="90" t="s">
        <v>69</v>
      </c>
      <c r="C96" s="82" t="s">
        <v>103</v>
      </c>
      <c r="D96" s="47"/>
      <c r="E96" s="28"/>
      <c r="F96"/>
      <c r="G96"/>
      <c r="H96"/>
      <c r="I96"/>
      <c r="J96"/>
      <c r="K96"/>
      <c r="L96"/>
      <c r="M96"/>
      <c r="N96"/>
      <c r="O96"/>
      <c r="P96"/>
      <c r="Q96"/>
      <c r="R96"/>
      <c r="S96"/>
      <c r="T96"/>
      <c r="U96"/>
      <c r="V96"/>
      <c r="W96"/>
      <c r="X96"/>
      <c r="Y96"/>
    </row>
    <row r="97" spans="1:25" s="2" customFormat="1" ht="32.1" customHeight="1">
      <c r="A97" s="86" t="s">
        <v>83</v>
      </c>
      <c r="B97" s="92" t="s">
        <v>71</v>
      </c>
      <c r="C97" s="87" t="s">
        <v>104</v>
      </c>
      <c r="D97" s="89"/>
      <c r="E97" s="34"/>
      <c r="F97"/>
      <c r="G97"/>
      <c r="H97"/>
      <c r="I97"/>
      <c r="J97"/>
      <c r="K97"/>
      <c r="L97"/>
      <c r="M97"/>
      <c r="N97"/>
      <c r="O97"/>
      <c r="P97"/>
      <c r="Q97"/>
      <c r="R97"/>
      <c r="S97"/>
      <c r="T97"/>
      <c r="U97"/>
      <c r="V97"/>
      <c r="W97"/>
      <c r="X97"/>
      <c r="Y97"/>
    </row>
    <row r="98" spans="1:25" s="2" customFormat="1" ht="54.95" customHeight="1">
      <c r="A98" s="81" t="s">
        <v>83</v>
      </c>
      <c r="B98" s="90" t="s">
        <v>37</v>
      </c>
      <c r="C98" s="82" t="s">
        <v>105</v>
      </c>
      <c r="D98" s="83"/>
      <c r="E98" s="28"/>
      <c r="F98"/>
      <c r="G98"/>
      <c r="H98"/>
      <c r="I98"/>
      <c r="J98"/>
      <c r="K98"/>
      <c r="L98"/>
      <c r="M98"/>
      <c r="N98"/>
      <c r="O98"/>
      <c r="P98"/>
      <c r="Q98"/>
      <c r="R98"/>
      <c r="S98"/>
      <c r="T98"/>
      <c r="U98"/>
      <c r="V98"/>
      <c r="W98"/>
      <c r="X98"/>
      <c r="Y98"/>
    </row>
    <row r="99" spans="1:25" s="2" customFormat="1">
      <c r="A99" s="84" t="s">
        <v>106</v>
      </c>
      <c r="B99" s="84"/>
      <c r="C99" s="85" t="s">
        <v>107</v>
      </c>
      <c r="D99" s="29"/>
      <c r="E99" s="29"/>
      <c r="F99"/>
      <c r="G99"/>
      <c r="H99"/>
      <c r="I99"/>
      <c r="J99"/>
      <c r="K99"/>
      <c r="L99"/>
      <c r="M99"/>
      <c r="N99"/>
      <c r="O99"/>
      <c r="P99"/>
      <c r="Q99"/>
      <c r="R99"/>
      <c r="S99"/>
      <c r="T99"/>
      <c r="U99"/>
      <c r="V99"/>
      <c r="W99"/>
      <c r="X99"/>
      <c r="Y99"/>
    </row>
    <row r="100" spans="1:25" s="2" customFormat="1" ht="30">
      <c r="A100" s="81" t="s">
        <v>106</v>
      </c>
      <c r="B100" s="90" t="s">
        <v>35</v>
      </c>
      <c r="C100" s="82" t="s">
        <v>108</v>
      </c>
      <c r="D100" s="47"/>
      <c r="E100" s="28"/>
      <c r="F100"/>
      <c r="G100"/>
      <c r="H100"/>
      <c r="I100"/>
      <c r="J100"/>
      <c r="K100"/>
      <c r="L100"/>
      <c r="M100"/>
      <c r="N100"/>
      <c r="O100"/>
      <c r="P100"/>
      <c r="Q100"/>
      <c r="R100"/>
      <c r="S100"/>
      <c r="T100"/>
      <c r="U100"/>
      <c r="V100"/>
      <c r="W100"/>
      <c r="X100"/>
      <c r="Y100"/>
    </row>
    <row r="101" spans="1:25" s="2" customFormat="1" ht="43.5" customHeight="1">
      <c r="A101" s="86" t="s">
        <v>106</v>
      </c>
      <c r="B101" s="92" t="s">
        <v>25</v>
      </c>
      <c r="C101" s="87" t="s">
        <v>109</v>
      </c>
      <c r="D101" s="89"/>
      <c r="E101" s="34"/>
      <c r="F101"/>
      <c r="G101"/>
      <c r="H101"/>
      <c r="I101"/>
      <c r="J101"/>
      <c r="K101"/>
      <c r="L101"/>
      <c r="M101"/>
      <c r="N101"/>
      <c r="O101"/>
      <c r="P101"/>
      <c r="Q101"/>
      <c r="R101"/>
      <c r="S101"/>
      <c r="T101"/>
      <c r="U101"/>
      <c r="V101"/>
      <c r="W101"/>
      <c r="X101"/>
      <c r="Y101"/>
    </row>
    <row r="102" spans="1:25" s="2" customFormat="1" ht="45">
      <c r="A102" s="84" t="s">
        <v>106</v>
      </c>
      <c r="B102" s="91" t="s">
        <v>32</v>
      </c>
      <c r="C102" s="8" t="s">
        <v>110</v>
      </c>
      <c r="D102" s="29"/>
      <c r="E102" s="29"/>
      <c r="F102"/>
      <c r="G102"/>
      <c r="H102"/>
      <c r="I102"/>
      <c r="J102"/>
      <c r="K102"/>
      <c r="L102"/>
      <c r="M102"/>
      <c r="N102"/>
      <c r="O102"/>
      <c r="P102"/>
      <c r="Q102"/>
      <c r="R102"/>
      <c r="S102"/>
      <c r="T102"/>
      <c r="U102"/>
      <c r="V102"/>
      <c r="W102"/>
      <c r="X102"/>
      <c r="Y102"/>
    </row>
    <row r="103" spans="1:25" s="2" customFormat="1" ht="30">
      <c r="A103" s="81" t="s">
        <v>106</v>
      </c>
      <c r="B103" s="90" t="s">
        <v>97</v>
      </c>
      <c r="C103" s="82" t="s">
        <v>111</v>
      </c>
      <c r="D103" s="47"/>
      <c r="E103" s="28"/>
      <c r="F103"/>
      <c r="G103"/>
      <c r="H103"/>
      <c r="I103"/>
      <c r="J103"/>
      <c r="K103"/>
      <c r="L103"/>
      <c r="M103"/>
      <c r="N103"/>
      <c r="O103"/>
      <c r="P103"/>
      <c r="Q103"/>
      <c r="R103"/>
      <c r="S103"/>
      <c r="T103"/>
      <c r="U103"/>
      <c r="V103"/>
      <c r="W103"/>
      <c r="X103"/>
      <c r="Y103"/>
    </row>
    <row r="104" spans="1:25" s="2" customFormat="1" ht="60">
      <c r="A104" s="86" t="s">
        <v>106</v>
      </c>
      <c r="B104" s="92" t="s">
        <v>99</v>
      </c>
      <c r="C104" s="87" t="s">
        <v>112</v>
      </c>
      <c r="D104" s="89"/>
      <c r="E104" s="34"/>
      <c r="F104"/>
      <c r="G104"/>
      <c r="H104"/>
      <c r="I104"/>
      <c r="J104"/>
      <c r="K104"/>
      <c r="L104"/>
      <c r="M104"/>
      <c r="N104"/>
      <c r="O104"/>
      <c r="P104"/>
      <c r="Q104"/>
      <c r="R104"/>
      <c r="S104"/>
      <c r="T104"/>
      <c r="U104"/>
      <c r="V104"/>
      <c r="W104"/>
      <c r="X104"/>
      <c r="Y104"/>
    </row>
    <row r="105" spans="1:25" s="2" customFormat="1" ht="30">
      <c r="A105" s="81" t="s">
        <v>106</v>
      </c>
      <c r="B105" s="90" t="s">
        <v>36</v>
      </c>
      <c r="C105" s="82" t="s">
        <v>113</v>
      </c>
      <c r="D105" s="47"/>
      <c r="E105" s="28"/>
      <c r="F105"/>
      <c r="G105"/>
      <c r="H105"/>
      <c r="I105"/>
      <c r="J105"/>
      <c r="K105"/>
      <c r="L105"/>
      <c r="M105"/>
      <c r="N105"/>
      <c r="O105"/>
      <c r="P105"/>
      <c r="Q105"/>
      <c r="R105"/>
      <c r="S105"/>
      <c r="T105"/>
      <c r="U105"/>
      <c r="V105"/>
      <c r="W105"/>
      <c r="X105"/>
      <c r="Y105"/>
    </row>
    <row r="106" spans="1:25" s="2" customFormat="1">
      <c r="A106" s="84" t="s">
        <v>331</v>
      </c>
      <c r="B106" s="91" t="s">
        <v>369</v>
      </c>
      <c r="C106" s="85" t="s">
        <v>370</v>
      </c>
      <c r="D106" s="29"/>
      <c r="E106" s="29"/>
      <c r="F106"/>
      <c r="G106"/>
      <c r="H106"/>
      <c r="I106"/>
      <c r="J106"/>
      <c r="K106"/>
      <c r="L106"/>
      <c r="M106"/>
      <c r="N106"/>
      <c r="O106"/>
      <c r="P106"/>
      <c r="Q106"/>
      <c r="R106"/>
      <c r="S106"/>
      <c r="T106"/>
      <c r="U106"/>
      <c r="V106"/>
      <c r="W106"/>
      <c r="X106"/>
      <c r="Y106"/>
    </row>
    <row r="107" spans="1:25" s="2" customFormat="1">
      <c r="A107" s="86" t="s">
        <v>331</v>
      </c>
      <c r="B107" s="90">
        <v>4.5999999999999996</v>
      </c>
      <c r="C107" s="82" t="s">
        <v>371</v>
      </c>
      <c r="D107" s="83"/>
      <c r="E107" s="28"/>
      <c r="F107"/>
      <c r="G107"/>
      <c r="H107"/>
      <c r="I107"/>
      <c r="J107"/>
      <c r="K107"/>
      <c r="L107"/>
      <c r="M107"/>
      <c r="N107"/>
      <c r="O107"/>
      <c r="P107"/>
      <c r="Q107"/>
      <c r="R107"/>
      <c r="S107"/>
      <c r="T107"/>
      <c r="U107"/>
      <c r="V107"/>
      <c r="W107"/>
      <c r="X107"/>
      <c r="Y107"/>
    </row>
    <row r="108" spans="1:25" s="2" customFormat="1">
      <c r="A108" s="86" t="s">
        <v>331</v>
      </c>
      <c r="B108" s="90">
        <v>4.5999999999999996</v>
      </c>
      <c r="C108" s="82" t="s">
        <v>372</v>
      </c>
      <c r="D108" s="83"/>
      <c r="E108" s="28"/>
      <c r="F108"/>
      <c r="G108"/>
      <c r="H108"/>
      <c r="I108"/>
      <c r="J108"/>
      <c r="K108"/>
      <c r="L108"/>
      <c r="M108"/>
      <c r="N108"/>
      <c r="O108"/>
      <c r="P108"/>
      <c r="Q108"/>
      <c r="R108"/>
      <c r="S108"/>
      <c r="T108"/>
      <c r="U108"/>
      <c r="V108"/>
      <c r="W108"/>
      <c r="X108"/>
      <c r="Y108"/>
    </row>
    <row r="109" spans="1:25" s="2" customFormat="1">
      <c r="A109" s="86" t="s">
        <v>331</v>
      </c>
      <c r="B109" s="90">
        <v>4.5999999999999996</v>
      </c>
      <c r="C109" s="82" t="s">
        <v>373</v>
      </c>
      <c r="D109" s="83"/>
      <c r="E109" s="28"/>
      <c r="F109"/>
      <c r="G109"/>
      <c r="H109"/>
      <c r="I109"/>
      <c r="J109"/>
      <c r="K109"/>
      <c r="L109"/>
      <c r="M109"/>
      <c r="N109"/>
      <c r="O109"/>
      <c r="P109"/>
      <c r="Q109"/>
      <c r="R109"/>
      <c r="S109"/>
      <c r="T109"/>
      <c r="U109"/>
      <c r="V109"/>
      <c r="W109"/>
      <c r="X109"/>
      <c r="Y109"/>
    </row>
    <row r="110" spans="1:25" s="2" customFormat="1">
      <c r="A110" s="84" t="s">
        <v>331</v>
      </c>
      <c r="B110" s="91" t="s">
        <v>365</v>
      </c>
      <c r="C110" s="85" t="s">
        <v>115</v>
      </c>
      <c r="D110" s="29"/>
      <c r="E110" s="29"/>
      <c r="F110"/>
      <c r="G110"/>
      <c r="H110"/>
      <c r="I110"/>
      <c r="J110"/>
      <c r="K110"/>
      <c r="L110"/>
      <c r="M110"/>
      <c r="N110"/>
      <c r="O110"/>
      <c r="P110"/>
      <c r="Q110"/>
      <c r="R110"/>
      <c r="S110"/>
      <c r="T110"/>
      <c r="U110"/>
      <c r="V110"/>
      <c r="W110"/>
      <c r="X110"/>
      <c r="Y110"/>
    </row>
    <row r="111" spans="1:25" s="2" customFormat="1" ht="75">
      <c r="A111" s="81" t="s">
        <v>331</v>
      </c>
      <c r="B111" s="90">
        <v>8.5</v>
      </c>
      <c r="C111" s="82" t="s">
        <v>116</v>
      </c>
      <c r="D111" s="47"/>
      <c r="E111" s="37"/>
      <c r="F111"/>
      <c r="G111"/>
      <c r="H111"/>
      <c r="I111"/>
      <c r="J111"/>
      <c r="K111"/>
      <c r="L111"/>
      <c r="M111"/>
      <c r="N111"/>
      <c r="O111"/>
      <c r="P111"/>
      <c r="Q111"/>
      <c r="R111"/>
      <c r="S111"/>
      <c r="T111"/>
      <c r="U111"/>
      <c r="V111"/>
      <c r="W111"/>
      <c r="X111"/>
      <c r="Y111"/>
    </row>
    <row r="112" spans="1:25" s="21" customFormat="1" ht="135">
      <c r="A112" s="86" t="s">
        <v>331</v>
      </c>
      <c r="B112" s="92">
        <v>8.6</v>
      </c>
      <c r="C112" s="87" t="s">
        <v>396</v>
      </c>
      <c r="D112" s="89"/>
      <c r="E112" s="38"/>
      <c r="F112"/>
      <c r="G112"/>
      <c r="H112"/>
      <c r="I112"/>
      <c r="J112"/>
      <c r="K112"/>
      <c r="L112"/>
      <c r="M112"/>
      <c r="N112"/>
      <c r="O112"/>
      <c r="P112"/>
      <c r="Q112"/>
      <c r="R112"/>
      <c r="S112"/>
      <c r="T112"/>
      <c r="U112"/>
      <c r="V112"/>
      <c r="W112"/>
      <c r="X112"/>
      <c r="Y112"/>
    </row>
    <row r="113" spans="1:25" s="2" customFormat="1" ht="68.45" customHeight="1">
      <c r="A113" s="81" t="s">
        <v>331</v>
      </c>
      <c r="B113" s="90">
        <v>8.6999999999999993</v>
      </c>
      <c r="C113" s="82" t="s">
        <v>118</v>
      </c>
      <c r="D113" s="47"/>
      <c r="E113" s="37"/>
      <c r="F113"/>
      <c r="G113"/>
      <c r="H113"/>
      <c r="I113"/>
      <c r="J113"/>
      <c r="K113"/>
      <c r="L113"/>
      <c r="M113"/>
      <c r="N113"/>
      <c r="O113"/>
      <c r="P113"/>
      <c r="Q113"/>
      <c r="R113"/>
      <c r="S113"/>
      <c r="T113"/>
      <c r="U113"/>
      <c r="V113"/>
      <c r="W113"/>
      <c r="X113"/>
      <c r="Y113"/>
    </row>
    <row r="114" spans="1:25" s="2" customFormat="1">
      <c r="A114" s="84" t="s">
        <v>330</v>
      </c>
      <c r="B114" s="84"/>
      <c r="C114" s="85" t="s">
        <v>120</v>
      </c>
      <c r="D114" s="29"/>
      <c r="E114" s="29"/>
      <c r="F114"/>
      <c r="G114"/>
      <c r="H114"/>
      <c r="I114"/>
      <c r="J114"/>
      <c r="K114"/>
      <c r="L114"/>
      <c r="M114"/>
      <c r="N114"/>
      <c r="O114"/>
      <c r="P114"/>
      <c r="Q114"/>
      <c r="R114"/>
      <c r="S114"/>
      <c r="T114"/>
      <c r="U114"/>
      <c r="V114"/>
      <c r="W114"/>
      <c r="X114"/>
      <c r="Y114"/>
    </row>
    <row r="115" spans="1:25" s="2" customFormat="1" ht="44.45" customHeight="1">
      <c r="A115" s="84" t="s">
        <v>331</v>
      </c>
      <c r="B115" s="91">
        <v>8.8000000000000007</v>
      </c>
      <c r="C115" s="8" t="s">
        <v>121</v>
      </c>
      <c r="D115" s="29"/>
      <c r="E115" s="29"/>
      <c r="F115"/>
      <c r="G115"/>
      <c r="H115"/>
      <c r="I115"/>
      <c r="J115"/>
      <c r="K115"/>
      <c r="L115"/>
      <c r="M115"/>
      <c r="N115"/>
      <c r="O115"/>
      <c r="P115"/>
      <c r="Q115"/>
      <c r="R115"/>
      <c r="S115"/>
      <c r="T115"/>
      <c r="U115"/>
      <c r="V115"/>
      <c r="W115"/>
      <c r="X115"/>
      <c r="Y115"/>
    </row>
    <row r="116" spans="1:25" s="2" customFormat="1">
      <c r="A116" s="81" t="s">
        <v>331</v>
      </c>
      <c r="B116" s="90" t="s">
        <v>332</v>
      </c>
      <c r="C116" s="82" t="s">
        <v>122</v>
      </c>
      <c r="D116" s="47"/>
      <c r="E116" s="37"/>
      <c r="F116"/>
      <c r="G116"/>
      <c r="H116"/>
      <c r="I116"/>
      <c r="J116"/>
      <c r="K116"/>
      <c r="L116"/>
      <c r="M116"/>
      <c r="N116"/>
      <c r="O116"/>
      <c r="P116"/>
      <c r="Q116"/>
      <c r="R116"/>
      <c r="S116"/>
      <c r="T116"/>
      <c r="U116"/>
      <c r="V116"/>
      <c r="W116"/>
      <c r="X116"/>
      <c r="Y116"/>
    </row>
    <row r="117" spans="1:25" s="2" customFormat="1" ht="30">
      <c r="A117" s="86" t="s">
        <v>331</v>
      </c>
      <c r="B117" s="92" t="s">
        <v>333</v>
      </c>
      <c r="C117" s="87" t="s">
        <v>123</v>
      </c>
      <c r="D117" s="47"/>
      <c r="E117" s="38"/>
      <c r="F117"/>
      <c r="G117"/>
      <c r="H117"/>
      <c r="I117"/>
      <c r="J117"/>
      <c r="K117"/>
      <c r="L117"/>
      <c r="M117"/>
      <c r="N117"/>
      <c r="O117"/>
      <c r="P117"/>
      <c r="Q117"/>
      <c r="R117"/>
      <c r="S117"/>
      <c r="T117"/>
      <c r="U117"/>
      <c r="V117"/>
      <c r="W117"/>
      <c r="X117"/>
      <c r="Y117"/>
    </row>
    <row r="118" spans="1:25" s="2" customFormat="1" ht="45">
      <c r="A118" s="84" t="s">
        <v>331</v>
      </c>
      <c r="B118" s="91">
        <v>8.9</v>
      </c>
      <c r="C118" s="8" t="s">
        <v>124</v>
      </c>
      <c r="D118" s="29"/>
      <c r="E118" s="29"/>
      <c r="F118"/>
      <c r="G118"/>
      <c r="H118"/>
      <c r="I118"/>
      <c r="J118"/>
      <c r="K118"/>
      <c r="L118"/>
      <c r="M118"/>
      <c r="N118"/>
      <c r="O118"/>
      <c r="P118"/>
      <c r="Q118"/>
      <c r="R118"/>
      <c r="S118"/>
      <c r="T118"/>
      <c r="U118"/>
      <c r="V118"/>
      <c r="W118"/>
      <c r="X118"/>
      <c r="Y118"/>
    </row>
    <row r="119" spans="1:25" s="2" customFormat="1" ht="30">
      <c r="A119" s="81" t="s">
        <v>330</v>
      </c>
      <c r="B119" s="90" t="s">
        <v>334</v>
      </c>
      <c r="C119" s="82" t="s">
        <v>125</v>
      </c>
      <c r="D119" s="47"/>
      <c r="E119" s="37"/>
      <c r="F119"/>
      <c r="G119"/>
      <c r="H119"/>
      <c r="I119"/>
      <c r="J119"/>
      <c r="K119"/>
      <c r="L119"/>
      <c r="M119"/>
      <c r="N119"/>
      <c r="O119"/>
      <c r="P119"/>
      <c r="Q119"/>
      <c r="R119"/>
      <c r="S119"/>
      <c r="T119"/>
      <c r="U119"/>
      <c r="V119"/>
      <c r="W119"/>
      <c r="X119"/>
      <c r="Y119"/>
    </row>
    <row r="120" spans="1:25" s="21" customFormat="1">
      <c r="A120" s="86" t="s">
        <v>330</v>
      </c>
      <c r="B120" s="92" t="s">
        <v>335</v>
      </c>
      <c r="C120" s="87" t="s">
        <v>126</v>
      </c>
      <c r="D120" s="89"/>
      <c r="E120" s="38"/>
      <c r="F120"/>
      <c r="G120"/>
      <c r="H120"/>
      <c r="I120"/>
      <c r="J120"/>
      <c r="K120"/>
      <c r="L120"/>
      <c r="M120"/>
      <c r="N120"/>
      <c r="O120"/>
      <c r="P120"/>
      <c r="Q120"/>
      <c r="R120"/>
      <c r="S120"/>
      <c r="T120"/>
      <c r="U120"/>
      <c r="V120"/>
      <c r="W120"/>
      <c r="X120"/>
      <c r="Y120"/>
    </row>
    <row r="121" spans="1:25" s="2" customFormat="1" ht="30">
      <c r="A121" s="81" t="s">
        <v>330</v>
      </c>
      <c r="B121" s="90" t="s">
        <v>336</v>
      </c>
      <c r="C121" s="82" t="s">
        <v>397</v>
      </c>
      <c r="D121" s="47"/>
      <c r="E121" s="28"/>
      <c r="F121"/>
      <c r="G121"/>
      <c r="H121"/>
      <c r="I121"/>
      <c r="J121"/>
      <c r="K121"/>
      <c r="L121"/>
      <c r="M121"/>
      <c r="N121"/>
      <c r="O121"/>
      <c r="P121"/>
      <c r="Q121"/>
      <c r="R121"/>
      <c r="S121"/>
      <c r="T121"/>
      <c r="U121"/>
      <c r="V121"/>
      <c r="W121"/>
      <c r="X121"/>
      <c r="Y121"/>
    </row>
    <row r="122" spans="1:25" s="21" customFormat="1" ht="60">
      <c r="A122" s="86" t="s">
        <v>330</v>
      </c>
      <c r="B122" s="92" t="s">
        <v>337</v>
      </c>
      <c r="C122" s="87" t="s">
        <v>398</v>
      </c>
      <c r="D122" s="89"/>
      <c r="E122" s="38"/>
      <c r="F122"/>
      <c r="G122"/>
      <c r="H122"/>
      <c r="I122"/>
      <c r="J122"/>
      <c r="K122"/>
      <c r="L122"/>
      <c r="M122"/>
      <c r="N122"/>
      <c r="O122"/>
      <c r="P122"/>
      <c r="Q122"/>
      <c r="R122"/>
      <c r="S122"/>
      <c r="T122"/>
      <c r="U122"/>
      <c r="V122"/>
      <c r="W122"/>
      <c r="X122"/>
      <c r="Y122"/>
    </row>
    <row r="123" spans="1:25" s="2" customFormat="1">
      <c r="A123" s="84" t="s">
        <v>330</v>
      </c>
      <c r="B123" s="91"/>
      <c r="C123" s="85" t="s">
        <v>131</v>
      </c>
      <c r="D123" s="29"/>
      <c r="E123" s="29"/>
      <c r="F123"/>
      <c r="G123"/>
      <c r="H123"/>
      <c r="I123"/>
      <c r="J123"/>
      <c r="K123"/>
      <c r="L123"/>
      <c r="M123"/>
      <c r="N123"/>
      <c r="O123"/>
      <c r="P123"/>
      <c r="Q123"/>
      <c r="R123"/>
      <c r="S123"/>
      <c r="T123"/>
      <c r="U123"/>
      <c r="V123"/>
      <c r="W123"/>
      <c r="X123"/>
      <c r="Y123"/>
    </row>
    <row r="124" spans="1:25" s="2" customFormat="1" ht="30">
      <c r="A124" s="81" t="s">
        <v>330</v>
      </c>
      <c r="B124" s="90">
        <v>8.11</v>
      </c>
      <c r="C124" s="82" t="s">
        <v>164</v>
      </c>
      <c r="D124" s="47"/>
      <c r="E124" s="37"/>
      <c r="F124"/>
      <c r="G124"/>
      <c r="H124"/>
      <c r="I124"/>
      <c r="J124"/>
      <c r="K124"/>
      <c r="L124"/>
      <c r="M124"/>
      <c r="N124"/>
      <c r="O124"/>
      <c r="P124"/>
      <c r="Q124"/>
      <c r="R124"/>
      <c r="S124"/>
      <c r="T124"/>
      <c r="U124"/>
      <c r="V124"/>
      <c r="W124"/>
      <c r="X124"/>
      <c r="Y124"/>
    </row>
    <row r="125" spans="1:25" s="21" customFormat="1" ht="45">
      <c r="A125" s="86" t="s">
        <v>330</v>
      </c>
      <c r="B125" s="92">
        <v>8.1199999999999992</v>
      </c>
      <c r="C125" s="87" t="s">
        <v>399</v>
      </c>
      <c r="D125" s="89"/>
      <c r="E125" s="34"/>
      <c r="F125"/>
      <c r="G125"/>
      <c r="H125"/>
      <c r="I125"/>
      <c r="J125"/>
      <c r="K125"/>
      <c r="L125"/>
      <c r="M125"/>
      <c r="N125"/>
      <c r="O125"/>
      <c r="P125"/>
      <c r="Q125"/>
      <c r="R125"/>
      <c r="S125"/>
      <c r="T125"/>
      <c r="U125"/>
      <c r="V125"/>
      <c r="W125"/>
      <c r="X125"/>
      <c r="Y125"/>
    </row>
    <row r="126" spans="1:25" s="2" customFormat="1" ht="30">
      <c r="A126" s="84" t="s">
        <v>330</v>
      </c>
      <c r="B126" s="91">
        <v>8.1300000000000008</v>
      </c>
      <c r="C126" s="8" t="s">
        <v>133</v>
      </c>
      <c r="D126" s="29"/>
      <c r="E126" s="29"/>
      <c r="F126"/>
      <c r="G126"/>
      <c r="H126"/>
      <c r="I126"/>
      <c r="J126"/>
      <c r="K126"/>
      <c r="L126"/>
      <c r="M126"/>
      <c r="N126"/>
      <c r="O126"/>
      <c r="P126"/>
      <c r="Q126"/>
      <c r="R126"/>
      <c r="S126"/>
      <c r="T126"/>
      <c r="U126"/>
      <c r="V126"/>
      <c r="W126"/>
      <c r="X126"/>
      <c r="Y126"/>
    </row>
    <row r="127" spans="1:25" s="2" customFormat="1" ht="30">
      <c r="A127" s="81" t="s">
        <v>330</v>
      </c>
      <c r="B127" s="90" t="s">
        <v>339</v>
      </c>
      <c r="C127" s="82" t="s">
        <v>125</v>
      </c>
      <c r="D127" s="47"/>
      <c r="E127" s="110"/>
      <c r="F127"/>
      <c r="G127"/>
      <c r="H127"/>
      <c r="I127"/>
      <c r="J127"/>
      <c r="K127"/>
      <c r="L127"/>
      <c r="M127"/>
      <c r="N127"/>
      <c r="O127"/>
      <c r="P127"/>
      <c r="Q127"/>
      <c r="R127"/>
      <c r="S127"/>
      <c r="T127"/>
      <c r="U127"/>
      <c r="V127"/>
      <c r="W127"/>
      <c r="X127"/>
      <c r="Y127"/>
    </row>
    <row r="128" spans="1:25" s="21" customFormat="1">
      <c r="A128" s="86" t="s">
        <v>330</v>
      </c>
      <c r="B128" s="92" t="s">
        <v>338</v>
      </c>
      <c r="C128" s="87" t="s">
        <v>134</v>
      </c>
      <c r="D128" s="89"/>
      <c r="E128" s="32"/>
      <c r="F128"/>
      <c r="G128"/>
      <c r="H128"/>
      <c r="I128"/>
      <c r="J128"/>
      <c r="K128"/>
      <c r="L128"/>
      <c r="M128"/>
      <c r="N128"/>
      <c r="O128"/>
      <c r="P128"/>
      <c r="Q128"/>
      <c r="R128"/>
      <c r="S128"/>
      <c r="T128"/>
      <c r="U128"/>
      <c r="V128"/>
      <c r="W128"/>
      <c r="X128"/>
      <c r="Y128"/>
    </row>
    <row r="129" spans="1:25" s="2" customFormat="1" ht="30">
      <c r="A129" s="81" t="s">
        <v>330</v>
      </c>
      <c r="B129" s="90" t="s">
        <v>340</v>
      </c>
      <c r="C129" s="82" t="s">
        <v>400</v>
      </c>
      <c r="D129" s="47"/>
      <c r="E129" s="28"/>
      <c r="F129"/>
      <c r="G129"/>
      <c r="H129"/>
      <c r="I129"/>
      <c r="J129"/>
      <c r="K129"/>
      <c r="L129"/>
      <c r="M129"/>
      <c r="N129"/>
      <c r="O129"/>
      <c r="P129"/>
      <c r="Q129"/>
      <c r="R129"/>
      <c r="S129"/>
      <c r="T129"/>
      <c r="U129"/>
      <c r="V129"/>
      <c r="W129"/>
      <c r="X129"/>
      <c r="Y129"/>
    </row>
    <row r="130" spans="1:25" s="2" customFormat="1">
      <c r="A130" s="84" t="s">
        <v>330</v>
      </c>
      <c r="B130" s="91"/>
      <c r="C130" s="85" t="s">
        <v>137</v>
      </c>
      <c r="D130" s="29"/>
      <c r="E130" s="29"/>
      <c r="F130"/>
      <c r="G130"/>
      <c r="H130"/>
      <c r="I130"/>
      <c r="J130"/>
      <c r="K130"/>
      <c r="L130"/>
      <c r="M130"/>
      <c r="N130"/>
      <c r="O130"/>
      <c r="P130"/>
      <c r="Q130"/>
      <c r="R130"/>
      <c r="S130"/>
      <c r="T130"/>
      <c r="U130"/>
      <c r="V130"/>
      <c r="W130"/>
      <c r="X130"/>
      <c r="Y130"/>
    </row>
    <row r="131" spans="1:25" s="2" customFormat="1">
      <c r="A131" s="84" t="s">
        <v>330</v>
      </c>
      <c r="B131" s="91">
        <v>8.14</v>
      </c>
      <c r="C131" s="8" t="s">
        <v>138</v>
      </c>
      <c r="D131" s="29"/>
      <c r="E131" s="29"/>
      <c r="F131"/>
      <c r="G131"/>
      <c r="H131"/>
      <c r="I131"/>
      <c r="J131"/>
      <c r="K131"/>
      <c r="L131"/>
      <c r="M131"/>
      <c r="N131"/>
      <c r="O131"/>
      <c r="P131"/>
      <c r="Q131"/>
      <c r="R131"/>
      <c r="S131"/>
      <c r="T131"/>
      <c r="U131"/>
      <c r="V131"/>
      <c r="W131"/>
      <c r="X131"/>
      <c r="Y131"/>
    </row>
    <row r="132" spans="1:25" s="2" customFormat="1" ht="30">
      <c r="A132" s="81" t="s">
        <v>330</v>
      </c>
      <c r="B132" s="90" t="s">
        <v>341</v>
      </c>
      <c r="C132" s="82" t="s">
        <v>139</v>
      </c>
      <c r="D132" s="47"/>
      <c r="E132" s="33"/>
      <c r="F132"/>
      <c r="G132"/>
      <c r="H132"/>
      <c r="I132"/>
      <c r="J132"/>
      <c r="K132"/>
      <c r="L132"/>
      <c r="M132"/>
      <c r="N132"/>
      <c r="O132"/>
      <c r="P132"/>
      <c r="Q132"/>
      <c r="R132"/>
      <c r="S132"/>
      <c r="T132"/>
      <c r="U132"/>
      <c r="V132"/>
      <c r="W132"/>
      <c r="X132"/>
      <c r="Y132"/>
    </row>
    <row r="133" spans="1:25" s="21" customFormat="1" ht="30">
      <c r="A133" s="86" t="s">
        <v>330</v>
      </c>
      <c r="B133" s="92" t="s">
        <v>342</v>
      </c>
      <c r="C133" s="87" t="s">
        <v>140</v>
      </c>
      <c r="D133" s="89"/>
      <c r="E133" s="32"/>
      <c r="F133"/>
      <c r="G133"/>
      <c r="H133"/>
      <c r="I133"/>
      <c r="J133"/>
      <c r="K133"/>
      <c r="L133"/>
      <c r="M133"/>
      <c r="N133"/>
      <c r="O133"/>
      <c r="P133"/>
      <c r="Q133"/>
      <c r="R133"/>
      <c r="S133"/>
      <c r="T133"/>
      <c r="U133"/>
      <c r="V133"/>
      <c r="W133"/>
      <c r="X133"/>
      <c r="Y133"/>
    </row>
    <row r="134" spans="1:25" s="2" customFormat="1" ht="45">
      <c r="A134" s="84" t="s">
        <v>330</v>
      </c>
      <c r="B134" s="91">
        <v>8.16</v>
      </c>
      <c r="C134" s="8" t="s">
        <v>401</v>
      </c>
      <c r="D134" s="29"/>
      <c r="E134" s="29"/>
      <c r="F134"/>
      <c r="G134"/>
      <c r="H134"/>
      <c r="I134"/>
      <c r="J134"/>
      <c r="K134"/>
      <c r="L134"/>
      <c r="M134"/>
      <c r="N134"/>
      <c r="O134"/>
      <c r="P134"/>
      <c r="Q134"/>
      <c r="R134"/>
      <c r="S134"/>
      <c r="T134"/>
      <c r="U134"/>
      <c r="V134"/>
      <c r="W134"/>
      <c r="X134"/>
      <c r="Y134"/>
    </row>
    <row r="135" spans="1:25" s="2" customFormat="1" ht="30">
      <c r="A135" s="81" t="s">
        <v>330</v>
      </c>
      <c r="B135" s="90" t="s">
        <v>343</v>
      </c>
      <c r="C135" s="82" t="s">
        <v>125</v>
      </c>
      <c r="D135" s="47"/>
      <c r="E135" s="33"/>
      <c r="F135"/>
      <c r="G135"/>
      <c r="H135"/>
      <c r="I135"/>
      <c r="J135"/>
      <c r="K135"/>
      <c r="L135"/>
      <c r="M135"/>
      <c r="N135"/>
      <c r="O135"/>
      <c r="P135"/>
      <c r="Q135"/>
      <c r="R135"/>
      <c r="S135"/>
      <c r="T135"/>
      <c r="U135"/>
      <c r="V135"/>
      <c r="W135"/>
      <c r="X135"/>
      <c r="Y135"/>
    </row>
    <row r="136" spans="1:25" s="21" customFormat="1" ht="30">
      <c r="A136" s="86" t="s">
        <v>330</v>
      </c>
      <c r="B136" s="92" t="s">
        <v>344</v>
      </c>
      <c r="C136" s="87" t="s">
        <v>142</v>
      </c>
      <c r="D136" s="89"/>
      <c r="E136" s="32"/>
      <c r="F136"/>
      <c r="G136"/>
      <c r="H136"/>
      <c r="I136"/>
      <c r="J136"/>
      <c r="K136"/>
      <c r="L136"/>
      <c r="M136"/>
      <c r="N136"/>
      <c r="O136"/>
      <c r="P136"/>
      <c r="Q136"/>
      <c r="R136"/>
      <c r="S136"/>
      <c r="T136"/>
      <c r="U136"/>
      <c r="V136"/>
      <c r="W136"/>
      <c r="X136"/>
      <c r="Y136"/>
    </row>
    <row r="137" spans="1:25" s="2" customFormat="1" ht="30">
      <c r="A137" s="81" t="s">
        <v>330</v>
      </c>
      <c r="B137" s="90" t="s">
        <v>345</v>
      </c>
      <c r="C137" s="82" t="s">
        <v>402</v>
      </c>
      <c r="D137" s="47"/>
      <c r="E137" s="33"/>
      <c r="F137"/>
      <c r="G137"/>
      <c r="H137"/>
      <c r="I137"/>
      <c r="J137"/>
      <c r="K137"/>
      <c r="L137"/>
      <c r="M137"/>
      <c r="N137"/>
      <c r="O137"/>
      <c r="P137"/>
      <c r="Q137"/>
      <c r="R137"/>
      <c r="S137"/>
      <c r="T137"/>
      <c r="U137"/>
      <c r="V137"/>
      <c r="W137"/>
      <c r="X137"/>
      <c r="Y137"/>
    </row>
    <row r="138" spans="1:25" s="111" customFormat="1" ht="5.45" customHeight="1">
      <c r="A138" s="84"/>
      <c r="B138" s="91"/>
      <c r="C138" s="8"/>
      <c r="D138" s="29"/>
      <c r="E138" s="29"/>
      <c r="F138"/>
      <c r="G138"/>
      <c r="H138"/>
      <c r="I138"/>
      <c r="J138"/>
      <c r="K138"/>
      <c r="L138"/>
      <c r="M138"/>
      <c r="N138"/>
      <c r="O138"/>
      <c r="P138"/>
      <c r="Q138"/>
      <c r="R138"/>
      <c r="S138"/>
      <c r="T138"/>
      <c r="U138"/>
      <c r="V138"/>
      <c r="W138"/>
      <c r="X138"/>
      <c r="Y138"/>
    </row>
    <row r="139" spans="1:25" s="112" customFormat="1" ht="30">
      <c r="A139" s="86" t="s">
        <v>330</v>
      </c>
      <c r="B139" s="92">
        <v>8.17</v>
      </c>
      <c r="C139" s="87" t="s">
        <v>403</v>
      </c>
      <c r="D139" s="89"/>
      <c r="E139" s="34"/>
      <c r="F139"/>
      <c r="G139"/>
      <c r="H139"/>
      <c r="I139"/>
      <c r="J139"/>
      <c r="K139"/>
      <c r="L139"/>
      <c r="M139"/>
      <c r="N139"/>
      <c r="O139"/>
      <c r="P139"/>
      <c r="Q139"/>
      <c r="R139"/>
      <c r="S139"/>
      <c r="T139"/>
      <c r="U139"/>
      <c r="V139"/>
      <c r="W139"/>
      <c r="X139"/>
      <c r="Y139"/>
    </row>
    <row r="140" spans="1:25" s="111" customFormat="1" ht="45">
      <c r="A140" s="81" t="s">
        <v>330</v>
      </c>
      <c r="B140" s="90">
        <v>8.18</v>
      </c>
      <c r="C140" s="82" t="s">
        <v>404</v>
      </c>
      <c r="D140" s="113"/>
      <c r="E140" s="28"/>
      <c r="F140"/>
      <c r="G140"/>
      <c r="H140"/>
      <c r="I140"/>
      <c r="J140"/>
      <c r="K140"/>
      <c r="L140"/>
      <c r="M140"/>
      <c r="N140"/>
      <c r="O140"/>
      <c r="P140"/>
      <c r="Q140"/>
      <c r="R140"/>
      <c r="S140"/>
      <c r="T140"/>
      <c r="U140"/>
      <c r="V140"/>
      <c r="W140"/>
      <c r="X140"/>
      <c r="Y140"/>
    </row>
    <row r="141" spans="1:25" s="111" customFormat="1" ht="15" customHeight="1">
      <c r="A141" s="114"/>
      <c r="B141" s="115"/>
      <c r="C141" s="116"/>
      <c r="D141" s="74"/>
      <c r="E141" s="74"/>
      <c r="F141"/>
      <c r="G141"/>
      <c r="H141"/>
      <c r="I141"/>
      <c r="J141"/>
      <c r="K141"/>
      <c r="L141"/>
      <c r="M141"/>
      <c r="N141"/>
      <c r="O141"/>
      <c r="P141"/>
      <c r="Q141"/>
      <c r="R141"/>
      <c r="S141"/>
      <c r="T141"/>
      <c r="U141"/>
      <c r="V141"/>
      <c r="W141"/>
      <c r="X141"/>
      <c r="Y141"/>
    </row>
    <row r="142" spans="1:25" s="117" customFormat="1" ht="90">
      <c r="A142" s="86" t="s">
        <v>330</v>
      </c>
      <c r="B142" s="92" t="s">
        <v>346</v>
      </c>
      <c r="C142" s="87" t="s">
        <v>405</v>
      </c>
      <c r="D142" s="89"/>
      <c r="E142" s="32"/>
      <c r="F142"/>
      <c r="G142"/>
      <c r="H142"/>
      <c r="I142"/>
      <c r="J142"/>
      <c r="K142"/>
      <c r="L142"/>
      <c r="M142"/>
      <c r="N142"/>
      <c r="O142"/>
      <c r="P142"/>
      <c r="Q142"/>
      <c r="R142"/>
      <c r="S142"/>
      <c r="T142"/>
      <c r="U142"/>
      <c r="V142"/>
      <c r="W142"/>
      <c r="X142"/>
      <c r="Y142"/>
    </row>
    <row r="143" spans="1:25" s="118" customFormat="1" ht="45">
      <c r="A143" s="96" t="s">
        <v>330</v>
      </c>
      <c r="B143" s="97">
        <v>8.2100000000000009</v>
      </c>
      <c r="C143" s="98" t="s">
        <v>406</v>
      </c>
      <c r="D143" s="99"/>
      <c r="E143" s="70"/>
      <c r="F143"/>
      <c r="G143"/>
      <c r="H143"/>
      <c r="I143"/>
      <c r="J143"/>
      <c r="K143"/>
      <c r="L143"/>
      <c r="M143"/>
      <c r="N143"/>
      <c r="O143"/>
      <c r="P143"/>
      <c r="Q143"/>
      <c r="R143"/>
      <c r="S143"/>
      <c r="T143"/>
      <c r="U143"/>
      <c r="V143"/>
      <c r="W143"/>
      <c r="X143"/>
      <c r="Y143"/>
    </row>
    <row r="144" spans="1:25" s="117" customFormat="1" ht="45">
      <c r="A144" s="86" t="s">
        <v>330</v>
      </c>
      <c r="B144" s="92">
        <v>8.2200000000000006</v>
      </c>
      <c r="C144" s="119" t="s">
        <v>407</v>
      </c>
      <c r="D144" s="89"/>
      <c r="E144" s="32"/>
      <c r="F144"/>
      <c r="G144"/>
      <c r="H144"/>
      <c r="I144"/>
      <c r="J144"/>
      <c r="K144"/>
      <c r="L144"/>
      <c r="M144"/>
      <c r="N144"/>
      <c r="O144"/>
      <c r="P144"/>
      <c r="Q144"/>
      <c r="R144"/>
      <c r="S144"/>
      <c r="T144"/>
      <c r="U144"/>
      <c r="V144"/>
      <c r="W144"/>
      <c r="X144"/>
      <c r="Y144"/>
    </row>
    <row r="145" spans="1:25" s="118" customFormat="1" ht="45">
      <c r="A145" s="96" t="s">
        <v>330</v>
      </c>
      <c r="B145" s="97">
        <v>8.23</v>
      </c>
      <c r="C145" s="120" t="s">
        <v>375</v>
      </c>
      <c r="D145" s="99"/>
      <c r="E145" s="70"/>
      <c r="F145"/>
      <c r="G145"/>
      <c r="H145"/>
      <c r="I145"/>
      <c r="J145"/>
      <c r="K145"/>
      <c r="L145"/>
      <c r="M145"/>
      <c r="N145"/>
      <c r="O145"/>
      <c r="P145"/>
      <c r="Q145"/>
      <c r="R145"/>
      <c r="S145"/>
      <c r="T145"/>
      <c r="U145"/>
      <c r="V145"/>
      <c r="W145"/>
      <c r="X145"/>
      <c r="Y145"/>
    </row>
    <row r="146" spans="1:25" s="111" customFormat="1">
      <c r="A146" s="121" t="s">
        <v>330</v>
      </c>
      <c r="B146" s="122" t="s">
        <v>364</v>
      </c>
      <c r="C146" s="123" t="s">
        <v>359</v>
      </c>
      <c r="D146" s="29"/>
      <c r="E146" s="124"/>
      <c r="F146"/>
      <c r="G146"/>
      <c r="H146"/>
      <c r="I146"/>
      <c r="J146"/>
      <c r="K146"/>
      <c r="L146"/>
      <c r="M146"/>
      <c r="N146"/>
      <c r="O146"/>
      <c r="P146"/>
      <c r="Q146"/>
      <c r="R146"/>
      <c r="S146"/>
      <c r="T146"/>
      <c r="U146"/>
      <c r="V146"/>
      <c r="W146"/>
      <c r="X146"/>
      <c r="Y146"/>
    </row>
    <row r="147" spans="1:25" s="126" customFormat="1" ht="60">
      <c r="A147" s="96" t="s">
        <v>330</v>
      </c>
      <c r="B147" s="97">
        <v>9.3000000000000007</v>
      </c>
      <c r="C147" s="125" t="s">
        <v>368</v>
      </c>
      <c r="D147" s="99"/>
      <c r="E147" s="98"/>
      <c r="F147"/>
      <c r="G147"/>
      <c r="H147"/>
      <c r="I147"/>
      <c r="J147"/>
      <c r="K147"/>
      <c r="L147"/>
      <c r="M147"/>
      <c r="N147"/>
      <c r="O147"/>
      <c r="P147"/>
      <c r="Q147"/>
      <c r="R147"/>
      <c r="S147"/>
      <c r="T147"/>
      <c r="U147"/>
      <c r="V147"/>
      <c r="W147"/>
      <c r="X147"/>
      <c r="Y147"/>
    </row>
    <row r="148" spans="1:25" s="112" customFormat="1" ht="30">
      <c r="A148" s="86" t="s">
        <v>330</v>
      </c>
      <c r="B148" s="92">
        <v>9.4</v>
      </c>
      <c r="C148" s="127" t="s">
        <v>360</v>
      </c>
      <c r="D148" s="89"/>
      <c r="E148" s="87"/>
      <c r="F148"/>
      <c r="G148"/>
      <c r="H148"/>
      <c r="I148"/>
      <c r="J148"/>
      <c r="K148"/>
      <c r="L148"/>
      <c r="M148"/>
      <c r="N148"/>
      <c r="O148"/>
      <c r="P148"/>
      <c r="Q148"/>
      <c r="R148"/>
      <c r="S148"/>
      <c r="T148"/>
      <c r="U148"/>
      <c r="V148"/>
      <c r="W148"/>
      <c r="X148"/>
      <c r="Y148"/>
    </row>
    <row r="149" spans="1:25" s="111" customFormat="1">
      <c r="A149" s="84" t="s">
        <v>330</v>
      </c>
      <c r="B149" s="91">
        <v>9.5</v>
      </c>
      <c r="C149" s="8" t="s">
        <v>361</v>
      </c>
      <c r="D149" s="29"/>
      <c r="E149" s="29"/>
      <c r="F149"/>
      <c r="G149"/>
      <c r="H149"/>
      <c r="I149"/>
      <c r="J149"/>
      <c r="K149"/>
      <c r="L149"/>
      <c r="M149"/>
      <c r="N149"/>
      <c r="O149"/>
      <c r="P149"/>
      <c r="Q149"/>
      <c r="R149"/>
      <c r="S149"/>
      <c r="T149"/>
      <c r="U149"/>
      <c r="V149"/>
      <c r="W149"/>
      <c r="X149"/>
      <c r="Y149"/>
    </row>
    <row r="150" spans="1:25" s="126" customFormat="1" ht="75">
      <c r="A150" s="96" t="s">
        <v>330</v>
      </c>
      <c r="B150" s="128">
        <v>9.6</v>
      </c>
      <c r="C150" s="129" t="s">
        <v>374</v>
      </c>
      <c r="D150" s="99"/>
      <c r="E150" s="104"/>
      <c r="F150"/>
      <c r="G150"/>
      <c r="H150"/>
      <c r="I150"/>
      <c r="J150"/>
      <c r="K150"/>
      <c r="L150"/>
      <c r="M150"/>
      <c r="N150"/>
      <c r="O150"/>
      <c r="P150"/>
      <c r="Q150"/>
      <c r="R150"/>
      <c r="S150"/>
      <c r="T150"/>
      <c r="U150"/>
      <c r="V150"/>
      <c r="W150"/>
      <c r="X150"/>
      <c r="Y150"/>
    </row>
    <row r="151" spans="1:25" s="111" customFormat="1">
      <c r="A151" s="84" t="s">
        <v>253</v>
      </c>
      <c r="B151" s="91"/>
      <c r="C151" s="130" t="s">
        <v>44</v>
      </c>
      <c r="D151" s="85"/>
      <c r="E151" s="85"/>
      <c r="F151"/>
      <c r="G151"/>
      <c r="H151"/>
      <c r="I151"/>
      <c r="J151"/>
      <c r="K151"/>
      <c r="L151"/>
      <c r="M151"/>
      <c r="N151"/>
      <c r="O151"/>
      <c r="P151"/>
      <c r="Q151"/>
      <c r="R151"/>
      <c r="S151"/>
      <c r="T151"/>
      <c r="U151"/>
      <c r="V151"/>
      <c r="W151"/>
      <c r="X151"/>
      <c r="Y151"/>
    </row>
    <row r="152" spans="1:25" s="111" customFormat="1" ht="60">
      <c r="A152" s="86" t="s">
        <v>253</v>
      </c>
      <c r="B152" s="92"/>
      <c r="C152" s="127" t="s">
        <v>254</v>
      </c>
      <c r="D152" s="82"/>
      <c r="E152" s="82"/>
      <c r="F152"/>
      <c r="G152"/>
      <c r="H152"/>
      <c r="I152"/>
      <c r="J152"/>
      <c r="K152"/>
      <c r="L152"/>
      <c r="M152"/>
      <c r="N152"/>
      <c r="O152"/>
      <c r="P152"/>
      <c r="Q152"/>
      <c r="R152"/>
      <c r="S152"/>
      <c r="T152"/>
      <c r="U152"/>
      <c r="V152"/>
      <c r="W152"/>
      <c r="X152"/>
      <c r="Y152"/>
    </row>
    <row r="153" spans="1:25" s="111" customFormat="1">
      <c r="A153" s="84" t="s">
        <v>255</v>
      </c>
      <c r="B153" s="91"/>
      <c r="C153" s="130" t="s">
        <v>256</v>
      </c>
      <c r="D153" s="29"/>
      <c r="E153" s="29"/>
    </row>
    <row r="154" spans="1:25" s="111" customFormat="1" ht="30">
      <c r="A154" s="84" t="s">
        <v>255</v>
      </c>
      <c r="B154" s="91"/>
      <c r="C154" s="63" t="s">
        <v>257</v>
      </c>
      <c r="D154" s="29"/>
      <c r="E154" s="29"/>
    </row>
    <row r="155" spans="1:25" s="111" customFormat="1">
      <c r="A155" s="86" t="s">
        <v>255</v>
      </c>
      <c r="B155" s="92" t="s">
        <v>6</v>
      </c>
      <c r="C155" s="127" t="s">
        <v>258</v>
      </c>
      <c r="D155" s="103"/>
      <c r="E155" s="103"/>
    </row>
    <row r="156" spans="1:25" s="111" customFormat="1" ht="30">
      <c r="A156" s="81" t="s">
        <v>255</v>
      </c>
      <c r="B156" s="90" t="s">
        <v>8</v>
      </c>
      <c r="C156" s="131" t="s">
        <v>259</v>
      </c>
      <c r="D156" s="102"/>
      <c r="E156" s="102"/>
    </row>
    <row r="157" spans="1:25" s="111" customFormat="1">
      <c r="A157" s="86" t="s">
        <v>255</v>
      </c>
      <c r="B157" s="92" t="s">
        <v>10</v>
      </c>
      <c r="C157" s="127" t="s">
        <v>260</v>
      </c>
      <c r="D157" s="103"/>
      <c r="E157" s="103"/>
      <c r="T157" s="132"/>
    </row>
    <row r="158" spans="1:25" s="111" customFormat="1">
      <c r="A158" s="84" t="s">
        <v>261</v>
      </c>
      <c r="B158" s="91"/>
      <c r="C158" s="130" t="s">
        <v>262</v>
      </c>
      <c r="D158" s="29"/>
      <c r="E158" s="29"/>
    </row>
    <row r="159" spans="1:25" s="111" customFormat="1" ht="45">
      <c r="A159" s="84" t="s">
        <v>261</v>
      </c>
      <c r="B159" s="91"/>
      <c r="C159" s="8" t="s">
        <v>263</v>
      </c>
      <c r="D159" s="29"/>
      <c r="E159" s="29"/>
    </row>
    <row r="160" spans="1:25" s="111" customFormat="1" ht="60">
      <c r="A160" s="86" t="s">
        <v>261</v>
      </c>
      <c r="B160" s="92" t="s">
        <v>6</v>
      </c>
      <c r="C160" s="103" t="s">
        <v>264</v>
      </c>
      <c r="D160" s="103"/>
      <c r="E160" s="103"/>
    </row>
    <row r="161" spans="1:5" s="111" customFormat="1" ht="60">
      <c r="A161" s="81" t="s">
        <v>261</v>
      </c>
      <c r="B161" s="90" t="s">
        <v>8</v>
      </c>
      <c r="C161" s="102" t="s">
        <v>265</v>
      </c>
      <c r="D161" s="102"/>
      <c r="E161" s="102"/>
    </row>
    <row r="162" spans="1:5" s="111" customFormat="1" ht="30">
      <c r="A162" s="86" t="s">
        <v>261</v>
      </c>
      <c r="B162" s="92" t="s">
        <v>266</v>
      </c>
      <c r="C162" s="103" t="s">
        <v>267</v>
      </c>
      <c r="D162" s="103"/>
      <c r="E162" s="103"/>
    </row>
    <row r="163" spans="1:5" s="111" customFormat="1" ht="30">
      <c r="A163" s="81" t="s">
        <v>261</v>
      </c>
      <c r="B163" s="90" t="s">
        <v>12</v>
      </c>
      <c r="C163" s="102" t="s">
        <v>268</v>
      </c>
      <c r="D163" s="102"/>
      <c r="E163" s="102"/>
    </row>
    <row r="164" spans="1:5" s="111" customFormat="1" ht="45">
      <c r="A164" s="86" t="s">
        <v>261</v>
      </c>
      <c r="B164" s="92" t="s">
        <v>269</v>
      </c>
      <c r="C164" s="103" t="s">
        <v>270</v>
      </c>
      <c r="D164" s="103"/>
      <c r="E164" s="103"/>
    </row>
    <row r="165" spans="1:5" s="111" customFormat="1">
      <c r="A165" s="91" t="s">
        <v>261</v>
      </c>
      <c r="B165" s="91" t="s">
        <v>16</v>
      </c>
      <c r="C165" s="91" t="s">
        <v>271</v>
      </c>
      <c r="D165" s="29"/>
      <c r="E165" s="29"/>
    </row>
    <row r="166" spans="1:5" s="111" customFormat="1">
      <c r="A166" s="86" t="s">
        <v>261</v>
      </c>
      <c r="B166" s="92" t="s">
        <v>272</v>
      </c>
      <c r="C166" s="87" t="s">
        <v>273</v>
      </c>
      <c r="D166" s="87"/>
      <c r="E166" s="87"/>
    </row>
    <row r="167" spans="1:5" s="111" customFormat="1" ht="30">
      <c r="A167" s="81" t="s">
        <v>261</v>
      </c>
      <c r="B167" s="90" t="s">
        <v>274</v>
      </c>
      <c r="C167" s="82" t="s">
        <v>275</v>
      </c>
      <c r="D167" s="82"/>
      <c r="E167" s="82"/>
    </row>
    <row r="168" spans="1:5" s="111" customFormat="1" ht="30">
      <c r="A168" s="86" t="s">
        <v>261</v>
      </c>
      <c r="B168" s="92" t="s">
        <v>276</v>
      </c>
      <c r="C168" s="87" t="s">
        <v>277</v>
      </c>
      <c r="D168" s="87"/>
      <c r="E168" s="87"/>
    </row>
    <row r="169" spans="1:5" s="111" customFormat="1" ht="30">
      <c r="A169" s="81" t="s">
        <v>261</v>
      </c>
      <c r="B169" s="90" t="s">
        <v>278</v>
      </c>
      <c r="C169" s="82" t="s">
        <v>279</v>
      </c>
      <c r="D169" s="82"/>
      <c r="E169" s="82"/>
    </row>
    <row r="170" spans="1:5" s="111" customFormat="1" ht="45">
      <c r="A170" s="86" t="s">
        <v>261</v>
      </c>
      <c r="B170" s="92" t="s">
        <v>280</v>
      </c>
      <c r="C170" s="87" t="s">
        <v>281</v>
      </c>
      <c r="D170" s="87"/>
      <c r="E170" s="87"/>
    </row>
    <row r="171" spans="1:5" s="111" customFormat="1">
      <c r="A171" s="84" t="s">
        <v>282</v>
      </c>
      <c r="B171" s="91"/>
      <c r="C171" s="85" t="s">
        <v>283</v>
      </c>
      <c r="D171" s="29"/>
      <c r="E171" s="29"/>
    </row>
    <row r="172" spans="1:5" s="111" customFormat="1">
      <c r="A172" s="84" t="s">
        <v>282</v>
      </c>
      <c r="B172" s="91"/>
      <c r="C172" s="8" t="s">
        <v>284</v>
      </c>
      <c r="D172" s="29"/>
      <c r="E172" s="29"/>
    </row>
    <row r="173" spans="1:5" s="111" customFormat="1" ht="30">
      <c r="A173" s="86" t="s">
        <v>282</v>
      </c>
      <c r="B173" s="92" t="s">
        <v>6</v>
      </c>
      <c r="C173" s="87" t="s">
        <v>285</v>
      </c>
      <c r="D173" s="87"/>
      <c r="E173" s="87"/>
    </row>
    <row r="174" spans="1:5" s="111" customFormat="1" ht="30">
      <c r="A174" s="81" t="s">
        <v>282</v>
      </c>
      <c r="B174" s="90" t="s">
        <v>8</v>
      </c>
      <c r="C174" s="82" t="s">
        <v>286</v>
      </c>
      <c r="D174" s="82"/>
      <c r="E174" s="82"/>
    </row>
    <row r="175" spans="1:5" s="111" customFormat="1" ht="30">
      <c r="A175" s="86" t="s">
        <v>282</v>
      </c>
      <c r="B175" s="92" t="s">
        <v>10</v>
      </c>
      <c r="C175" s="87" t="s">
        <v>287</v>
      </c>
      <c r="D175" s="87"/>
      <c r="E175" s="87"/>
    </row>
    <row r="176" spans="1:5" s="111" customFormat="1">
      <c r="A176" s="134"/>
      <c r="B176" s="134"/>
      <c r="C176" s="135"/>
      <c r="D176" s="39"/>
      <c r="E176" s="39"/>
    </row>
    <row r="177" spans="1:5" s="2" customFormat="1">
      <c r="A177" s="4"/>
      <c r="B177" s="4"/>
      <c r="C177" s="22"/>
      <c r="D177" s="26"/>
      <c r="E177" s="39"/>
    </row>
    <row r="178" spans="1:5" s="2" customFormat="1">
      <c r="A178" s="4"/>
      <c r="B178" s="4"/>
      <c r="C178" s="22"/>
      <c r="E178" s="39"/>
    </row>
    <row r="179" spans="1:5" s="2" customFormat="1">
      <c r="A179" s="4"/>
      <c r="B179" s="4"/>
      <c r="C179" s="22"/>
      <c r="E179" s="39"/>
    </row>
    <row r="180" spans="1:5">
      <c r="A180" s="4"/>
      <c r="B180" s="4"/>
      <c r="C180" s="22"/>
      <c r="E180" s="39"/>
    </row>
    <row r="181" spans="1:5">
      <c r="A181" s="4"/>
      <c r="B181" s="4"/>
      <c r="C181" s="22"/>
      <c r="E181" s="39"/>
    </row>
    <row r="182" spans="1:5">
      <c r="A182" s="4"/>
      <c r="B182" s="4"/>
      <c r="C182" s="22"/>
      <c r="E182" s="39"/>
    </row>
  </sheetData>
  <mergeCells count="1">
    <mergeCell ref="G2:M22"/>
  </mergeCells>
  <phoneticPr fontId="16" type="noConversion"/>
  <dataValidations xWindow="1380" yWindow="895" count="1">
    <dataValidation type="list" allowBlank="1" showInputMessage="1" showErrorMessage="1" sqref="D21 D10 D31 D35 D39 D92:D94 D65 D96:D97 D100:D101 D147:D148 D139:D140 D85:D86 D83 D72:D73 D103:D105 D150 D111:D113 D116:D117 D119:D122 D124:D125 D127:D129 D132:D133 D135:D137 D142:D145 D43 D48 D76" xr:uid="{E4F61A55-367F-4ED9-B866-8BE7B0EA95D5}">
      <formula1>"Acknowledged (provide supporting notes in comments), Not Applicable, Other (provide details in the comment section)"</formula1>
    </dataValidation>
  </dataValidations>
  <printOptions horizontalCentered="1" verticalCentered="1" gridLines="1"/>
  <pageMargins left="0.70866141732283472" right="0.70866141732283472" top="0.74803149606299213" bottom="0.74803149606299213" header="0.31496062992125984" footer="0.31496062992125984"/>
  <pageSetup paperSize="9" scale="53" fitToHeight="3" orientation="portrait" r:id="rId1"/>
  <headerFooter>
    <oddFooter>&amp;CPage &amp;P of &amp;N</oddFooter>
  </headerFooter>
  <extLst>
    <ext xmlns:x14="http://schemas.microsoft.com/office/spreadsheetml/2009/9/main" uri="{CCE6A557-97BC-4b89-ADB6-D9C93CAAB3DF}">
      <x14:dataValidations xmlns:xm="http://schemas.microsoft.com/office/excel/2006/main" xWindow="1380" yWindow="895" count="1">
        <x14:dataValidation type="list" errorStyle="warning" showInputMessage="1" showErrorMessage="1" errorTitle="Potentially Invalid Data" error="Check the option you have picked. If none of our listed options are suitable sources of evidence, select 'Other' and write detail of it in the Comment box." promptTitle="Evidence" prompt="Please select your source of evidence from our list. If you have more than one source, write the other detail in the comment box." xr:uid="{1C068115-4623-48A8-8745-2D9DE7665D65}">
          <x14:formula1>
            <xm:f>'Dropdown ref for Checksheet'!$A$2:$A$17</xm:f>
          </x14:formula1>
          <xm:sqref>D19:D20 D13:D14 D5:D9 D88:D90 D82 D58:D64 D107:D109 D151:D152 D32:D34 D28:D30 D51:D52 D54:D56 D44:D47 D77 D16 D75 D41:D42 D98 D2 D68:D71 D173:D175 D166:D170 D160:D164 D24:D26 D155:D157 D11 D79:D80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8A1B-867F-42A5-B2B1-398F8F5C970B}">
  <dimension ref="A1:A17"/>
  <sheetViews>
    <sheetView workbookViewId="0">
      <selection activeCell="I33" sqref="I33"/>
    </sheetView>
  </sheetViews>
  <sheetFormatPr defaultRowHeight="15"/>
  <sheetData>
    <row r="1" spans="1:1">
      <c r="A1" s="133" t="s">
        <v>177</v>
      </c>
    </row>
    <row r="2" spans="1:1">
      <c r="A2" s="133" t="s">
        <v>169</v>
      </c>
    </row>
    <row r="3" spans="1:1">
      <c r="A3" s="133" t="s">
        <v>194</v>
      </c>
    </row>
    <row r="4" spans="1:1">
      <c r="A4" s="133" t="s">
        <v>180</v>
      </c>
    </row>
    <row r="5" spans="1:1">
      <c r="A5" s="133" t="s">
        <v>171</v>
      </c>
    </row>
    <row r="6" spans="1:1">
      <c r="A6" s="133" t="s">
        <v>172</v>
      </c>
    </row>
    <row r="7" spans="1:1">
      <c r="A7" s="133" t="s">
        <v>173</v>
      </c>
    </row>
    <row r="8" spans="1:1">
      <c r="A8" s="133" t="s">
        <v>174</v>
      </c>
    </row>
    <row r="9" spans="1:1">
      <c r="A9" s="133" t="s">
        <v>179</v>
      </c>
    </row>
    <row r="10" spans="1:1">
      <c r="A10" s="133" t="s">
        <v>175</v>
      </c>
    </row>
    <row r="11" spans="1:1">
      <c r="A11" s="24" t="s">
        <v>195</v>
      </c>
    </row>
    <row r="12" spans="1:1">
      <c r="A12" s="24" t="s">
        <v>211</v>
      </c>
    </row>
    <row r="13" spans="1:1">
      <c r="A13" s="23" t="s">
        <v>377</v>
      </c>
    </row>
    <row r="14" spans="1:1">
      <c r="A14" s="25" t="s">
        <v>378</v>
      </c>
    </row>
    <row r="15" spans="1:1">
      <c r="A15" s="76" t="s">
        <v>379</v>
      </c>
    </row>
    <row r="16" spans="1:1">
      <c r="A16" s="77" t="s">
        <v>178</v>
      </c>
    </row>
    <row r="17" spans="1:1">
      <c r="A17" s="75" t="s">
        <v>176</v>
      </c>
    </row>
  </sheetData>
  <dataValidations count="2">
    <dataValidation type="list" errorStyle="warning" showInputMessage="1" showErrorMessage="1" errorTitle="Potentially Invalid Data" error="Check the option you have picked. If none of our listed options are suitable sources of evidence, select 'Other' and write detail of it in the Comment box." promptTitle="Evidence" prompt="Please select your source of evidence from our list. If you have more than one source, write the other detail in the comment box." sqref="A13:A17 A2:A11" xr:uid="{1C068115-4623-48A8-8745-2D9DE7665D65}">
      <formula1>$T$168:$T$183</formula1>
    </dataValidation>
    <dataValidation type="list" errorStyle="warning" showInputMessage="1" showErrorMessage="1" errorTitle="Potentially Invalid Data" error="Check the option you have picked. If none of our listed options are suitable sources of evidence, select 'Other' and write detail of it in the Comment box." promptTitle="Evidence" prompt="Please select your source of evidence from our list. If you have more than one source, write the other detail in the comment box." sqref="A12" xr:uid="{08E66C5E-81A9-4F87-AC46-9B0D9918CFDA}">
      <formula1>$T$168:$T$178</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F167-7299-4FBC-BBD9-E2DE7FFDE8DF}">
  <sheetPr codeName="Sheet2" filterMode="1">
    <pageSetUpPr fitToPage="1"/>
  </sheetPr>
  <dimension ref="A1:T265"/>
  <sheetViews>
    <sheetView topLeftCell="C2" zoomScale="85" zoomScaleNormal="85" workbookViewId="0">
      <selection activeCell="F2" sqref="F2"/>
    </sheetView>
  </sheetViews>
  <sheetFormatPr defaultRowHeight="15" zeroHeight="1"/>
  <cols>
    <col min="1" max="1" width="12.85546875" style="1" customWidth="1"/>
    <col min="2" max="2" width="17.85546875" style="1" customWidth="1"/>
    <col min="3" max="3" width="99.7109375" style="3" customWidth="1"/>
    <col min="4" max="4" width="67.28515625" style="64" customWidth="1"/>
    <col min="5" max="5" width="68" style="50" customWidth="1"/>
    <col min="7" max="7" width="32.140625" customWidth="1"/>
  </cols>
  <sheetData>
    <row r="1" spans="1:11" s="14" customFormat="1" ht="63">
      <c r="A1" s="52" t="s">
        <v>0</v>
      </c>
      <c r="B1" s="52" t="s">
        <v>1</v>
      </c>
      <c r="C1" s="52" t="s">
        <v>151</v>
      </c>
      <c r="D1" s="53" t="s">
        <v>197</v>
      </c>
      <c r="E1" s="53" t="s">
        <v>193</v>
      </c>
    </row>
    <row r="2" spans="1:11" s="2" customFormat="1" ht="75">
      <c r="A2" s="18">
        <v>8.17</v>
      </c>
      <c r="B2" s="18"/>
      <c r="C2" s="19" t="s">
        <v>2</v>
      </c>
      <c r="D2" s="56" t="s">
        <v>172</v>
      </c>
      <c r="E2" s="33" t="s">
        <v>199</v>
      </c>
      <c r="G2" s="65" t="s">
        <v>227</v>
      </c>
      <c r="H2" s="65"/>
      <c r="I2" s="65"/>
      <c r="J2" s="65"/>
      <c r="K2" s="65"/>
    </row>
    <row r="3" spans="1:11" s="2" customFormat="1" ht="15" hidden="1" customHeight="1">
      <c r="A3" s="6">
        <v>8.19</v>
      </c>
      <c r="B3" s="6"/>
      <c r="C3" s="60" t="s">
        <v>3</v>
      </c>
      <c r="D3" s="43"/>
      <c r="E3" s="45"/>
      <c r="G3" s="66"/>
      <c r="H3" s="66"/>
      <c r="I3" s="66"/>
      <c r="J3" s="66"/>
      <c r="K3" s="66"/>
    </row>
    <row r="4" spans="1:11" s="2" customFormat="1" ht="45" hidden="1" customHeight="1">
      <c r="A4" s="6" t="s">
        <v>4</v>
      </c>
      <c r="B4" s="6"/>
      <c r="C4" s="61" t="s">
        <v>5</v>
      </c>
      <c r="D4" s="43"/>
      <c r="E4" s="45"/>
      <c r="G4" s="66"/>
      <c r="H4" s="66"/>
      <c r="I4" s="66"/>
      <c r="J4" s="66"/>
      <c r="K4" s="66"/>
    </row>
    <row r="5" spans="1:11" s="2" customFormat="1" ht="30">
      <c r="A5" s="18" t="s">
        <v>4</v>
      </c>
      <c r="B5" s="18" t="s">
        <v>6</v>
      </c>
      <c r="C5" s="19" t="s">
        <v>7</v>
      </c>
      <c r="D5" s="56" t="s">
        <v>170</v>
      </c>
      <c r="E5" s="33" t="s">
        <v>200</v>
      </c>
      <c r="G5" s="65"/>
      <c r="H5" s="65"/>
      <c r="I5" s="65"/>
      <c r="J5" s="65"/>
      <c r="K5" s="65"/>
    </row>
    <row r="6" spans="1:11" s="2" customFormat="1" ht="30">
      <c r="A6" s="9" t="s">
        <v>4</v>
      </c>
      <c r="B6" s="9" t="s">
        <v>8</v>
      </c>
      <c r="C6" s="17" t="s">
        <v>9</v>
      </c>
      <c r="D6" s="41" t="s">
        <v>170</v>
      </c>
      <c r="E6" s="136" t="s">
        <v>200</v>
      </c>
      <c r="G6" s="65"/>
      <c r="H6" s="65"/>
      <c r="I6" s="65"/>
      <c r="J6" s="65"/>
      <c r="K6" s="65"/>
    </row>
    <row r="7" spans="1:11" s="2" customFormat="1" ht="30">
      <c r="A7" s="18" t="s">
        <v>4</v>
      </c>
      <c r="B7" s="18" t="s">
        <v>10</v>
      </c>
      <c r="C7" s="19" t="s">
        <v>11</v>
      </c>
      <c r="D7" s="56" t="s">
        <v>170</v>
      </c>
      <c r="E7" s="33" t="s">
        <v>200</v>
      </c>
      <c r="G7" s="65"/>
      <c r="H7" s="65"/>
      <c r="I7" s="65"/>
      <c r="J7" s="65"/>
      <c r="K7" s="65"/>
    </row>
    <row r="8" spans="1:11" s="2" customFormat="1" ht="30">
      <c r="A8" s="9" t="s">
        <v>4</v>
      </c>
      <c r="B8" s="9" t="s">
        <v>12</v>
      </c>
      <c r="C8" s="17" t="s">
        <v>13</v>
      </c>
      <c r="D8" s="41" t="s">
        <v>170</v>
      </c>
      <c r="E8" s="136" t="s">
        <v>200</v>
      </c>
      <c r="G8" s="65"/>
      <c r="H8" s="65"/>
      <c r="I8" s="65"/>
      <c r="J8" s="65"/>
      <c r="K8" s="65"/>
    </row>
    <row r="9" spans="1:11" s="2" customFormat="1" ht="30">
      <c r="A9" s="18" t="s">
        <v>4</v>
      </c>
      <c r="B9" s="18" t="s">
        <v>14</v>
      </c>
      <c r="C9" s="19" t="s">
        <v>15</v>
      </c>
      <c r="D9" s="56" t="s">
        <v>170</v>
      </c>
      <c r="E9" s="33" t="s">
        <v>201</v>
      </c>
      <c r="G9" s="65"/>
      <c r="H9" s="65"/>
      <c r="I9" s="65"/>
      <c r="J9" s="65"/>
      <c r="K9" s="65"/>
    </row>
    <row r="10" spans="1:11" s="2" customFormat="1" ht="30">
      <c r="A10" s="9" t="s">
        <v>4</v>
      </c>
      <c r="B10" s="9" t="s">
        <v>16</v>
      </c>
      <c r="C10" s="17" t="s">
        <v>17</v>
      </c>
      <c r="D10" s="41" t="s">
        <v>181</v>
      </c>
      <c r="E10" s="32" t="s">
        <v>196</v>
      </c>
      <c r="G10" s="65"/>
      <c r="H10" s="65"/>
      <c r="I10" s="65"/>
      <c r="J10" s="65"/>
      <c r="K10" s="65"/>
    </row>
    <row r="11" spans="1:11" s="2" customFormat="1" ht="105">
      <c r="A11" s="18" t="s">
        <v>18</v>
      </c>
      <c r="B11" s="18"/>
      <c r="C11" s="19" t="s">
        <v>19</v>
      </c>
      <c r="D11" s="56" t="s">
        <v>171</v>
      </c>
      <c r="E11" s="33" t="s">
        <v>202</v>
      </c>
      <c r="G11" s="65"/>
      <c r="H11" s="65"/>
      <c r="I11" s="65"/>
      <c r="J11" s="65"/>
      <c r="K11" s="65"/>
    </row>
    <row r="12" spans="1:11" s="2" customFormat="1" ht="30" hidden="1" customHeight="1">
      <c r="A12" s="9" t="s">
        <v>20</v>
      </c>
      <c r="B12" s="9"/>
      <c r="C12" s="17" t="s">
        <v>21</v>
      </c>
      <c r="D12" s="43"/>
      <c r="E12" s="45"/>
      <c r="G12" s="66"/>
      <c r="H12" s="66"/>
      <c r="I12" s="66"/>
      <c r="J12" s="66"/>
      <c r="K12" s="66"/>
    </row>
    <row r="13" spans="1:11" s="2" customFormat="1" ht="15" customHeight="1">
      <c r="A13" s="18" t="s">
        <v>20</v>
      </c>
      <c r="B13" s="18" t="s">
        <v>6</v>
      </c>
      <c r="C13" s="19" t="s">
        <v>22</v>
      </c>
      <c r="D13" s="56" t="s">
        <v>178</v>
      </c>
      <c r="E13" s="33" t="s">
        <v>182</v>
      </c>
      <c r="G13" s="65"/>
      <c r="H13" s="65"/>
      <c r="I13" s="65"/>
      <c r="J13" s="65"/>
      <c r="K13" s="65"/>
    </row>
    <row r="14" spans="1:11" s="2" customFormat="1" ht="15" customHeight="1">
      <c r="A14" s="9" t="s">
        <v>20</v>
      </c>
      <c r="B14" s="9" t="s">
        <v>8</v>
      </c>
      <c r="C14" s="17" t="s">
        <v>23</v>
      </c>
      <c r="D14" s="41" t="s">
        <v>178</v>
      </c>
      <c r="E14" s="32" t="s">
        <v>182</v>
      </c>
      <c r="G14" s="65"/>
      <c r="H14" s="65"/>
      <c r="I14" s="65"/>
      <c r="J14" s="65"/>
      <c r="K14" s="65"/>
    </row>
    <row r="15" spans="1:11" s="2" customFormat="1" ht="15" hidden="1" customHeight="1">
      <c r="A15" s="6">
        <v>8.2200000000000006</v>
      </c>
      <c r="B15" s="6"/>
      <c r="C15" s="60" t="s">
        <v>24</v>
      </c>
      <c r="D15" s="43"/>
      <c r="E15" s="45"/>
      <c r="G15" s="66"/>
      <c r="H15" s="66"/>
      <c r="I15" s="66"/>
      <c r="J15" s="66"/>
      <c r="K15" s="66"/>
    </row>
    <row r="16" spans="1:11" s="2" customFormat="1" ht="199.5" customHeight="1">
      <c r="A16" s="18">
        <v>8.2200000000000006</v>
      </c>
      <c r="B16" s="20" t="s">
        <v>25</v>
      </c>
      <c r="C16" s="19" t="s">
        <v>26</v>
      </c>
      <c r="D16" s="56" t="s">
        <v>170</v>
      </c>
      <c r="E16" s="33" t="s">
        <v>203</v>
      </c>
      <c r="G16" s="65"/>
      <c r="H16" s="65"/>
      <c r="I16" s="65"/>
      <c r="J16" s="65"/>
      <c r="K16" s="65"/>
    </row>
    <row r="17" spans="1:11" s="2" customFormat="1" ht="15" hidden="1" customHeight="1">
      <c r="A17" s="6">
        <v>8.23</v>
      </c>
      <c r="B17" s="6"/>
      <c r="C17" s="60" t="s">
        <v>27</v>
      </c>
      <c r="D17" s="43"/>
      <c r="E17" s="45"/>
      <c r="G17" s="66"/>
      <c r="H17" s="66"/>
      <c r="I17" s="66"/>
      <c r="J17" s="66"/>
      <c r="K17" s="66"/>
    </row>
    <row r="18" spans="1:11" s="2" customFormat="1" ht="25.5" hidden="1" customHeight="1">
      <c r="A18" s="6">
        <v>8.23</v>
      </c>
      <c r="B18" s="7"/>
      <c r="C18" s="61" t="s">
        <v>28</v>
      </c>
      <c r="D18" s="43"/>
      <c r="E18" s="45"/>
      <c r="G18" s="66"/>
      <c r="H18" s="66"/>
      <c r="I18" s="66"/>
      <c r="J18" s="66"/>
      <c r="K18" s="66"/>
    </row>
    <row r="19" spans="1:11" s="2" customFormat="1" ht="60">
      <c r="A19" s="18">
        <v>8.23</v>
      </c>
      <c r="B19" s="18" t="s">
        <v>6</v>
      </c>
      <c r="C19" s="19" t="s">
        <v>29</v>
      </c>
      <c r="D19" s="56" t="s">
        <v>169</v>
      </c>
      <c r="E19" s="33" t="s">
        <v>204</v>
      </c>
      <c r="G19" s="65"/>
      <c r="H19" s="65"/>
      <c r="I19" s="65"/>
      <c r="J19" s="65"/>
      <c r="K19" s="65"/>
    </row>
    <row r="20" spans="1:11" s="2" customFormat="1" ht="60">
      <c r="A20" s="9">
        <v>8.23</v>
      </c>
      <c r="B20" s="10" t="s">
        <v>8</v>
      </c>
      <c r="C20" s="17" t="s">
        <v>30</v>
      </c>
      <c r="D20" s="41" t="s">
        <v>169</v>
      </c>
      <c r="E20" s="32" t="s">
        <v>205</v>
      </c>
    </row>
    <row r="21" spans="1:11" s="2" customFormat="1" ht="60">
      <c r="A21" s="18">
        <v>8.23</v>
      </c>
      <c r="B21" s="18" t="s">
        <v>10</v>
      </c>
      <c r="C21" s="19" t="s">
        <v>31</v>
      </c>
      <c r="D21" s="56" t="s">
        <v>181</v>
      </c>
      <c r="E21" s="33" t="s">
        <v>187</v>
      </c>
    </row>
    <row r="22" spans="1:11" s="2" customFormat="1" hidden="1">
      <c r="A22" s="6"/>
      <c r="B22" s="6"/>
      <c r="C22" s="61"/>
      <c r="D22" s="43"/>
      <c r="E22" s="45"/>
    </row>
    <row r="23" spans="1:11" s="2" customFormat="1" ht="63">
      <c r="A23" s="18">
        <v>8.25</v>
      </c>
      <c r="B23" s="20" t="s">
        <v>32</v>
      </c>
      <c r="C23" s="19" t="s">
        <v>152</v>
      </c>
      <c r="D23" s="56" t="s">
        <v>176</v>
      </c>
      <c r="E23" s="33" t="s">
        <v>183</v>
      </c>
    </row>
    <row r="24" spans="1:11" s="2" customFormat="1" hidden="1">
      <c r="A24" s="6" t="s">
        <v>33</v>
      </c>
      <c r="B24" s="6"/>
      <c r="C24" s="60" t="s">
        <v>34</v>
      </c>
      <c r="D24" s="43"/>
      <c r="E24" s="45"/>
    </row>
    <row r="25" spans="1:11" s="2" customFormat="1" ht="94.5">
      <c r="A25" s="18" t="s">
        <v>33</v>
      </c>
      <c r="B25" s="20" t="s">
        <v>35</v>
      </c>
      <c r="C25" s="19" t="s">
        <v>153</v>
      </c>
      <c r="D25" s="56" t="s">
        <v>180</v>
      </c>
      <c r="E25" s="33" t="s">
        <v>188</v>
      </c>
    </row>
    <row r="26" spans="1:11" s="2" customFormat="1" ht="78.75">
      <c r="A26" s="9" t="s">
        <v>33</v>
      </c>
      <c r="B26" s="10" t="s">
        <v>25</v>
      </c>
      <c r="C26" s="17" t="s">
        <v>154</v>
      </c>
      <c r="D26" s="41" t="s">
        <v>180</v>
      </c>
      <c r="E26" s="32" t="s">
        <v>188</v>
      </c>
    </row>
    <row r="27" spans="1:11" s="2" customFormat="1" ht="47.25">
      <c r="A27" s="18" t="s">
        <v>33</v>
      </c>
      <c r="B27" s="20" t="s">
        <v>32</v>
      </c>
      <c r="C27" s="19" t="s">
        <v>155</v>
      </c>
      <c r="D27" s="56" t="s">
        <v>180</v>
      </c>
      <c r="E27" s="33" t="s">
        <v>189</v>
      </c>
    </row>
    <row r="28" spans="1:11" s="2" customFormat="1" ht="31.5">
      <c r="A28" s="9" t="s">
        <v>33</v>
      </c>
      <c r="B28" s="10" t="s">
        <v>36</v>
      </c>
      <c r="C28" s="17" t="s">
        <v>156</v>
      </c>
      <c r="D28" s="41" t="s">
        <v>181</v>
      </c>
      <c r="E28" s="32" t="s">
        <v>184</v>
      </c>
    </row>
    <row r="29" spans="1:11" s="2" customFormat="1" ht="30">
      <c r="A29" s="18" t="s">
        <v>33</v>
      </c>
      <c r="B29" s="20" t="s">
        <v>37</v>
      </c>
      <c r="C29" s="19" t="s">
        <v>185</v>
      </c>
      <c r="D29" s="44" t="s">
        <v>181</v>
      </c>
      <c r="E29" s="33" t="s">
        <v>186</v>
      </c>
    </row>
    <row r="30" spans="1:11" s="2" customFormat="1" ht="63">
      <c r="A30" s="9" t="s">
        <v>38</v>
      </c>
      <c r="B30" s="10" t="s">
        <v>35</v>
      </c>
      <c r="C30" s="17" t="s">
        <v>157</v>
      </c>
      <c r="D30" s="41" t="s">
        <v>169</v>
      </c>
      <c r="E30" s="32" t="s">
        <v>228</v>
      </c>
    </row>
    <row r="31" spans="1:11" s="2" customFormat="1" ht="63" hidden="1">
      <c r="A31" s="18" t="s">
        <v>38</v>
      </c>
      <c r="B31" s="20" t="s">
        <v>25</v>
      </c>
      <c r="C31" s="19" t="s">
        <v>158</v>
      </c>
      <c r="D31" s="56"/>
      <c r="E31" s="44"/>
    </row>
    <row r="32" spans="1:11" s="2" customFormat="1" ht="31.5">
      <c r="A32" s="9" t="s">
        <v>38</v>
      </c>
      <c r="B32" s="10" t="s">
        <v>32</v>
      </c>
      <c r="C32" s="17" t="s">
        <v>159</v>
      </c>
      <c r="D32" s="41" t="s">
        <v>190</v>
      </c>
      <c r="E32" s="32" t="s">
        <v>191</v>
      </c>
    </row>
    <row r="33" spans="1:5" s="2" customFormat="1" ht="15.75" hidden="1">
      <c r="A33" s="6"/>
      <c r="B33" s="7"/>
      <c r="C33" s="62" t="s">
        <v>40</v>
      </c>
      <c r="D33" s="43"/>
      <c r="E33" s="45"/>
    </row>
    <row r="34" spans="1:5" s="2" customFormat="1" ht="63" hidden="1">
      <c r="A34" s="18" t="s">
        <v>39</v>
      </c>
      <c r="B34" s="20" t="s">
        <v>160</v>
      </c>
      <c r="C34" s="19" t="s">
        <v>161</v>
      </c>
      <c r="D34" s="56"/>
      <c r="E34" s="44"/>
    </row>
    <row r="35" spans="1:5" s="2" customFormat="1" ht="15.75" hidden="1">
      <c r="A35" s="6" t="s">
        <v>41</v>
      </c>
      <c r="B35" s="7"/>
      <c r="C35" s="62" t="s">
        <v>42</v>
      </c>
      <c r="D35" s="43"/>
      <c r="E35" s="45"/>
    </row>
    <row r="36" spans="1:5" s="2" customFormat="1" ht="31.5" hidden="1">
      <c r="A36" s="18"/>
      <c r="B36" s="20"/>
      <c r="C36" s="19" t="s">
        <v>162</v>
      </c>
      <c r="D36" s="41"/>
      <c r="E36" s="44"/>
    </row>
    <row r="37" spans="1:5" s="2" customFormat="1" hidden="1">
      <c r="A37" s="6" t="s">
        <v>43</v>
      </c>
      <c r="B37" s="6"/>
      <c r="C37" s="60" t="s">
        <v>44</v>
      </c>
      <c r="D37" s="43"/>
      <c r="E37" s="45"/>
    </row>
    <row r="38" spans="1:5" s="2" customFormat="1" ht="45" hidden="1">
      <c r="A38" s="6" t="s">
        <v>43</v>
      </c>
      <c r="B38" s="7" t="s">
        <v>37</v>
      </c>
      <c r="C38" s="61" t="s">
        <v>45</v>
      </c>
      <c r="D38" s="43"/>
      <c r="E38" s="45"/>
    </row>
    <row r="39" spans="1:5" s="2" customFormat="1" ht="45" hidden="1">
      <c r="A39" s="18" t="s">
        <v>43</v>
      </c>
      <c r="B39" s="18" t="s">
        <v>46</v>
      </c>
      <c r="C39" s="19" t="s">
        <v>47</v>
      </c>
      <c r="D39" s="56"/>
      <c r="E39" s="44"/>
    </row>
    <row r="40" spans="1:5" s="2" customFormat="1" hidden="1">
      <c r="A40" s="9" t="s">
        <v>43</v>
      </c>
      <c r="B40" s="9" t="s">
        <v>48</v>
      </c>
      <c r="C40" s="17" t="s">
        <v>49</v>
      </c>
      <c r="D40" s="41"/>
      <c r="E40" s="46"/>
    </row>
    <row r="41" spans="1:5" s="2" customFormat="1" ht="30" hidden="1">
      <c r="A41" s="18" t="s">
        <v>43</v>
      </c>
      <c r="B41" s="18" t="s">
        <v>50</v>
      </c>
      <c r="C41" s="19" t="s">
        <v>51</v>
      </c>
      <c r="D41" s="56"/>
      <c r="E41" s="44"/>
    </row>
    <row r="42" spans="1:5" s="2" customFormat="1" hidden="1">
      <c r="A42" s="9" t="s">
        <v>43</v>
      </c>
      <c r="B42" s="9" t="s">
        <v>52</v>
      </c>
      <c r="C42" s="17" t="s">
        <v>53</v>
      </c>
      <c r="D42" s="41"/>
      <c r="E42" s="46"/>
    </row>
    <row r="43" spans="1:5" s="2" customFormat="1" hidden="1">
      <c r="A43" s="18" t="s">
        <v>43</v>
      </c>
      <c r="B43" s="18" t="s">
        <v>54</v>
      </c>
      <c r="C43" s="19" t="s">
        <v>55</v>
      </c>
      <c r="D43" s="56"/>
      <c r="E43" s="44"/>
    </row>
    <row r="44" spans="1:5" s="2" customFormat="1" hidden="1">
      <c r="A44" s="6" t="s">
        <v>56</v>
      </c>
      <c r="B44" s="6"/>
      <c r="C44" s="60" t="s">
        <v>57</v>
      </c>
      <c r="D44" s="43"/>
      <c r="E44" s="45"/>
    </row>
    <row r="45" spans="1:5" s="2" customFormat="1" ht="30" hidden="1">
      <c r="A45" s="6" t="s">
        <v>56</v>
      </c>
      <c r="B45" s="7" t="s">
        <v>35</v>
      </c>
      <c r="C45" s="61" t="s">
        <v>58</v>
      </c>
      <c r="D45" s="43"/>
      <c r="E45" s="45"/>
    </row>
    <row r="46" spans="1:5" s="2" customFormat="1" ht="60" hidden="1">
      <c r="A46" s="18" t="s">
        <v>56</v>
      </c>
      <c r="B46" s="18" t="s">
        <v>59</v>
      </c>
      <c r="C46" s="19" t="s">
        <v>60</v>
      </c>
      <c r="D46" s="56"/>
      <c r="E46" s="44"/>
    </row>
    <row r="47" spans="1:5" s="2" customFormat="1" ht="45" hidden="1">
      <c r="A47" s="9" t="s">
        <v>56</v>
      </c>
      <c r="B47" s="9" t="s">
        <v>61</v>
      </c>
      <c r="C47" s="17" t="s">
        <v>62</v>
      </c>
      <c r="D47" s="41"/>
      <c r="E47" s="46"/>
    </row>
    <row r="48" spans="1:5" s="2" customFormat="1" hidden="1">
      <c r="A48" s="6" t="s">
        <v>63</v>
      </c>
      <c r="B48" s="6"/>
      <c r="C48" s="60" t="s">
        <v>64</v>
      </c>
      <c r="D48" s="43"/>
      <c r="E48" s="45"/>
    </row>
    <row r="49" spans="1:5" s="2" customFormat="1" ht="60">
      <c r="A49" s="18" t="s">
        <v>63</v>
      </c>
      <c r="B49" s="20" t="s">
        <v>35</v>
      </c>
      <c r="C49" s="19" t="s">
        <v>65</v>
      </c>
      <c r="D49" s="56" t="s">
        <v>173</v>
      </c>
      <c r="E49" s="33" t="s">
        <v>206</v>
      </c>
    </row>
    <row r="50" spans="1:5" s="2" customFormat="1" ht="30">
      <c r="A50" s="9" t="s">
        <v>63</v>
      </c>
      <c r="B50" s="10" t="s">
        <v>25</v>
      </c>
      <c r="C50" s="17" t="s">
        <v>66</v>
      </c>
      <c r="D50" s="41" t="s">
        <v>173</v>
      </c>
      <c r="E50" s="32" t="s">
        <v>206</v>
      </c>
    </row>
    <row r="51" spans="1:5" s="2" customFormat="1" ht="30">
      <c r="A51" s="18" t="s">
        <v>63</v>
      </c>
      <c r="B51" s="20" t="s">
        <v>32</v>
      </c>
      <c r="C51" s="19" t="s">
        <v>67</v>
      </c>
      <c r="D51" s="56" t="s">
        <v>173</v>
      </c>
      <c r="E51" s="33" t="s">
        <v>206</v>
      </c>
    </row>
    <row r="52" spans="1:5" s="2" customFormat="1" ht="30" hidden="1">
      <c r="A52" s="6" t="s">
        <v>63</v>
      </c>
      <c r="B52" s="7" t="s">
        <v>36</v>
      </c>
      <c r="C52" s="61" t="s">
        <v>68</v>
      </c>
      <c r="D52" s="43"/>
      <c r="E52" s="45"/>
    </row>
    <row r="53" spans="1:5" s="2" customFormat="1" ht="105" hidden="1">
      <c r="A53" s="18" t="s">
        <v>63</v>
      </c>
      <c r="B53" s="20" t="s">
        <v>69</v>
      </c>
      <c r="C53" s="19" t="s">
        <v>70</v>
      </c>
      <c r="D53" s="56"/>
      <c r="E53" s="44"/>
    </row>
    <row r="54" spans="1:5" s="2" customFormat="1" ht="30" hidden="1">
      <c r="A54" s="9" t="s">
        <v>63</v>
      </c>
      <c r="B54" s="10" t="s">
        <v>71</v>
      </c>
      <c r="C54" s="17" t="s">
        <v>72</v>
      </c>
      <c r="D54" s="41"/>
      <c r="E54" s="46"/>
    </row>
    <row r="55" spans="1:5" s="2" customFormat="1" ht="60" hidden="1">
      <c r="A55" s="18" t="s">
        <v>63</v>
      </c>
      <c r="B55" s="20" t="s">
        <v>73</v>
      </c>
      <c r="C55" s="19" t="s">
        <v>74</v>
      </c>
      <c r="D55" s="56"/>
      <c r="E55" s="44"/>
    </row>
    <row r="56" spans="1:5" s="2" customFormat="1" hidden="1">
      <c r="A56" s="9" t="s">
        <v>63</v>
      </c>
      <c r="B56" s="10" t="s">
        <v>75</v>
      </c>
      <c r="C56" s="17" t="s">
        <v>76</v>
      </c>
      <c r="D56" s="41"/>
      <c r="E56" s="46"/>
    </row>
    <row r="57" spans="1:5" s="2" customFormat="1" ht="30" hidden="1">
      <c r="A57" s="18" t="s">
        <v>63</v>
      </c>
      <c r="B57" s="20" t="s">
        <v>77</v>
      </c>
      <c r="C57" s="19" t="s">
        <v>78</v>
      </c>
      <c r="D57" s="56"/>
      <c r="E57" s="44"/>
    </row>
    <row r="58" spans="1:5" s="2" customFormat="1" ht="30" hidden="1">
      <c r="A58" s="9" t="s">
        <v>63</v>
      </c>
      <c r="B58" s="10" t="s">
        <v>79</v>
      </c>
      <c r="C58" s="17" t="s">
        <v>80</v>
      </c>
      <c r="D58" s="41"/>
      <c r="E58" s="46"/>
    </row>
    <row r="59" spans="1:5" s="2" customFormat="1" ht="30" hidden="1">
      <c r="A59" s="18" t="s">
        <v>63</v>
      </c>
      <c r="B59" s="20" t="s">
        <v>81</v>
      </c>
      <c r="C59" s="19" t="s">
        <v>82</v>
      </c>
      <c r="D59" s="56"/>
      <c r="E59" s="44"/>
    </row>
    <row r="60" spans="1:5" s="2" customFormat="1" ht="60" hidden="1">
      <c r="A60" s="9" t="s">
        <v>63</v>
      </c>
      <c r="B60" s="10" t="s">
        <v>46</v>
      </c>
      <c r="C60" s="17" t="s">
        <v>163</v>
      </c>
      <c r="D60" s="41"/>
      <c r="E60" s="46"/>
    </row>
    <row r="61" spans="1:5" s="2" customFormat="1" hidden="1">
      <c r="A61" s="6" t="s">
        <v>83</v>
      </c>
      <c r="B61" s="6"/>
      <c r="C61" s="60" t="s">
        <v>84</v>
      </c>
      <c r="D61" s="43"/>
      <c r="E61" s="45"/>
    </row>
    <row r="62" spans="1:5" s="2" customFormat="1" hidden="1">
      <c r="A62" s="6" t="s">
        <v>83</v>
      </c>
      <c r="B62" s="7" t="s">
        <v>35</v>
      </c>
      <c r="C62" s="61" t="s">
        <v>85</v>
      </c>
      <c r="D62" s="43"/>
      <c r="E62" s="45"/>
    </row>
    <row r="63" spans="1:5" s="2" customFormat="1" ht="75" hidden="1">
      <c r="A63" s="18" t="s">
        <v>83</v>
      </c>
      <c r="B63" s="20" t="s">
        <v>59</v>
      </c>
      <c r="C63" s="19" t="s">
        <v>86</v>
      </c>
      <c r="D63" s="56"/>
      <c r="E63" s="44"/>
    </row>
    <row r="64" spans="1:5" s="2" customFormat="1" ht="45" hidden="1">
      <c r="A64" s="9" t="s">
        <v>83</v>
      </c>
      <c r="B64" s="10" t="s">
        <v>61</v>
      </c>
      <c r="C64" s="17" t="s">
        <v>87</v>
      </c>
      <c r="D64" s="41"/>
      <c r="E64" s="46"/>
    </row>
    <row r="65" spans="1:5" s="2" customFormat="1" ht="60" hidden="1">
      <c r="A65" s="18" t="s">
        <v>83</v>
      </c>
      <c r="B65" s="20" t="s">
        <v>88</v>
      </c>
      <c r="C65" s="19" t="s">
        <v>198</v>
      </c>
      <c r="D65" s="56"/>
      <c r="E65" s="47"/>
    </row>
    <row r="66" spans="1:5" s="2" customFormat="1" ht="75">
      <c r="A66" s="9" t="s">
        <v>83</v>
      </c>
      <c r="B66" s="10" t="s">
        <v>89</v>
      </c>
      <c r="C66" s="17" t="s">
        <v>90</v>
      </c>
      <c r="D66" s="41" t="s">
        <v>174</v>
      </c>
      <c r="E66" s="32" t="s">
        <v>229</v>
      </c>
    </row>
    <row r="67" spans="1:5" s="2" customFormat="1" hidden="1">
      <c r="A67" s="6" t="s">
        <v>83</v>
      </c>
      <c r="B67" s="7" t="s">
        <v>25</v>
      </c>
      <c r="C67" s="60" t="s">
        <v>91</v>
      </c>
      <c r="D67" s="43"/>
      <c r="E67" s="45"/>
    </row>
    <row r="68" spans="1:5" s="2" customFormat="1" ht="45" hidden="1">
      <c r="A68" s="18" t="s">
        <v>83</v>
      </c>
      <c r="B68" s="20" t="s">
        <v>92</v>
      </c>
      <c r="C68" s="19" t="s">
        <v>93</v>
      </c>
      <c r="D68" s="56"/>
      <c r="E68" s="44"/>
    </row>
    <row r="69" spans="1:5" s="2" customFormat="1" ht="75" hidden="1">
      <c r="A69" s="9" t="s">
        <v>83</v>
      </c>
      <c r="B69" s="10" t="s">
        <v>94</v>
      </c>
      <c r="C69" s="17" t="s">
        <v>95</v>
      </c>
      <c r="D69" s="41"/>
      <c r="E69" s="46"/>
    </row>
    <row r="70" spans="1:5" s="2" customFormat="1" ht="30" hidden="1">
      <c r="A70" s="6" t="s">
        <v>83</v>
      </c>
      <c r="B70" s="7" t="s">
        <v>32</v>
      </c>
      <c r="C70" s="61" t="s">
        <v>96</v>
      </c>
      <c r="D70" s="43"/>
      <c r="E70" s="45"/>
    </row>
    <row r="71" spans="1:5" s="2" customFormat="1" ht="30" hidden="1">
      <c r="A71" s="18" t="s">
        <v>83</v>
      </c>
      <c r="B71" s="20" t="s">
        <v>97</v>
      </c>
      <c r="C71" s="19" t="s">
        <v>98</v>
      </c>
      <c r="D71" s="56"/>
      <c r="E71" s="44"/>
    </row>
    <row r="72" spans="1:5" s="2" customFormat="1" hidden="1">
      <c r="A72" s="9" t="s">
        <v>83</v>
      </c>
      <c r="B72" s="10" t="s">
        <v>99</v>
      </c>
      <c r="C72" s="17" t="s">
        <v>100</v>
      </c>
      <c r="D72" s="41"/>
      <c r="E72" s="46"/>
    </row>
    <row r="73" spans="1:5" s="2" customFormat="1" hidden="1">
      <c r="A73" s="18" t="s">
        <v>83</v>
      </c>
      <c r="B73" s="20" t="s">
        <v>101</v>
      </c>
      <c r="C73" s="19" t="s">
        <v>102</v>
      </c>
      <c r="D73" s="56"/>
      <c r="E73" s="44"/>
    </row>
    <row r="74" spans="1:5" s="2" customFormat="1" ht="45" hidden="1">
      <c r="A74" s="6" t="s">
        <v>83</v>
      </c>
      <c r="B74" s="7" t="s">
        <v>36</v>
      </c>
      <c r="C74" s="61" t="s">
        <v>166</v>
      </c>
      <c r="D74" s="43"/>
      <c r="E74" s="45"/>
    </row>
    <row r="75" spans="1:5" s="2" customFormat="1" hidden="1">
      <c r="A75" s="18" t="s">
        <v>83</v>
      </c>
      <c r="B75" s="20" t="s">
        <v>69</v>
      </c>
      <c r="C75" s="19" t="s">
        <v>103</v>
      </c>
      <c r="D75" s="56"/>
      <c r="E75" s="44"/>
    </row>
    <row r="76" spans="1:5" s="2" customFormat="1" hidden="1">
      <c r="A76" s="9" t="s">
        <v>83</v>
      </c>
      <c r="B76" s="10" t="s">
        <v>71</v>
      </c>
      <c r="C76" s="17" t="s">
        <v>104</v>
      </c>
      <c r="D76" s="41"/>
      <c r="E76" s="46"/>
    </row>
    <row r="77" spans="1:5" s="2" customFormat="1" ht="45" hidden="1">
      <c r="A77" s="18" t="s">
        <v>83</v>
      </c>
      <c r="B77" s="20" t="s">
        <v>37</v>
      </c>
      <c r="C77" s="19" t="s">
        <v>105</v>
      </c>
      <c r="D77" s="56"/>
      <c r="E77" s="44"/>
    </row>
    <row r="78" spans="1:5" s="2" customFormat="1" hidden="1">
      <c r="A78" s="6" t="s">
        <v>106</v>
      </c>
      <c r="B78" s="6"/>
      <c r="C78" s="60" t="s">
        <v>107</v>
      </c>
      <c r="D78" s="43"/>
      <c r="E78" s="45"/>
    </row>
    <row r="79" spans="1:5" s="2" customFormat="1" ht="30" hidden="1">
      <c r="A79" s="18" t="s">
        <v>106</v>
      </c>
      <c r="B79" s="20" t="s">
        <v>35</v>
      </c>
      <c r="C79" s="19" t="s">
        <v>108</v>
      </c>
      <c r="D79" s="56"/>
      <c r="E79" s="44"/>
    </row>
    <row r="80" spans="1:5" s="2" customFormat="1" ht="45" hidden="1">
      <c r="A80" s="9" t="s">
        <v>106</v>
      </c>
      <c r="B80" s="10" t="s">
        <v>25</v>
      </c>
      <c r="C80" s="17" t="s">
        <v>109</v>
      </c>
      <c r="D80" s="41"/>
      <c r="E80" s="46"/>
    </row>
    <row r="81" spans="1:5" s="2" customFormat="1" ht="30" hidden="1">
      <c r="A81" s="6" t="s">
        <v>106</v>
      </c>
      <c r="B81" s="7" t="s">
        <v>32</v>
      </c>
      <c r="C81" s="61" t="s">
        <v>110</v>
      </c>
      <c r="D81" s="43"/>
      <c r="E81" s="45"/>
    </row>
    <row r="82" spans="1:5" s="2" customFormat="1" ht="30" hidden="1">
      <c r="A82" s="18" t="s">
        <v>106</v>
      </c>
      <c r="B82" s="20" t="s">
        <v>97</v>
      </c>
      <c r="C82" s="19" t="s">
        <v>111</v>
      </c>
      <c r="D82" s="56"/>
      <c r="E82" s="44"/>
    </row>
    <row r="83" spans="1:5" s="2" customFormat="1" ht="45" hidden="1">
      <c r="A83" s="9" t="s">
        <v>106</v>
      </c>
      <c r="B83" s="10" t="s">
        <v>99</v>
      </c>
      <c r="C83" s="17" t="s">
        <v>112</v>
      </c>
      <c r="D83" s="41"/>
      <c r="E83" s="46"/>
    </row>
    <row r="84" spans="1:5" s="2" customFormat="1" ht="30" hidden="1">
      <c r="A84" s="18" t="s">
        <v>106</v>
      </c>
      <c r="B84" s="20" t="s">
        <v>36</v>
      </c>
      <c r="C84" s="19" t="s">
        <v>113</v>
      </c>
      <c r="D84" s="56"/>
      <c r="E84" s="44"/>
    </row>
    <row r="85" spans="1:5" s="2" customFormat="1" hidden="1">
      <c r="A85" s="6" t="s">
        <v>167</v>
      </c>
      <c r="B85" s="7"/>
      <c r="C85" s="61" t="s">
        <v>168</v>
      </c>
      <c r="D85" s="43"/>
      <c r="E85" s="45"/>
    </row>
    <row r="86" spans="1:5" s="2" customFormat="1" hidden="1">
      <c r="A86" s="6" t="s">
        <v>114</v>
      </c>
      <c r="B86" s="7"/>
      <c r="C86" s="60" t="s">
        <v>115</v>
      </c>
      <c r="D86" s="43"/>
      <c r="E86" s="45"/>
    </row>
    <row r="87" spans="1:5" s="2" customFormat="1" ht="60">
      <c r="A87" s="18" t="s">
        <v>114</v>
      </c>
      <c r="B87" s="20" t="s">
        <v>35</v>
      </c>
      <c r="C87" s="19" t="s">
        <v>116</v>
      </c>
      <c r="D87" s="56" t="s">
        <v>179</v>
      </c>
      <c r="E87" s="137" t="s">
        <v>207</v>
      </c>
    </row>
    <row r="88" spans="1:5" s="2" customFormat="1" ht="105">
      <c r="A88" s="9" t="s">
        <v>114</v>
      </c>
      <c r="B88" s="10" t="s">
        <v>25</v>
      </c>
      <c r="C88" s="17" t="s">
        <v>117</v>
      </c>
      <c r="D88" s="41" t="s">
        <v>179</v>
      </c>
      <c r="E88" s="138" t="s">
        <v>208</v>
      </c>
    </row>
    <row r="89" spans="1:5" s="2" customFormat="1" ht="60">
      <c r="A89" s="18" t="s">
        <v>114</v>
      </c>
      <c r="B89" s="20" t="s">
        <v>32</v>
      </c>
      <c r="C89" s="19" t="s">
        <v>118</v>
      </c>
      <c r="D89" s="56" t="s">
        <v>179</v>
      </c>
      <c r="E89" s="137" t="s">
        <v>209</v>
      </c>
    </row>
    <row r="90" spans="1:5" s="2" customFormat="1" hidden="1">
      <c r="A90" s="6" t="s">
        <v>119</v>
      </c>
      <c r="B90" s="6"/>
      <c r="C90" s="60" t="s">
        <v>120</v>
      </c>
      <c r="D90" s="43"/>
      <c r="E90" s="45"/>
    </row>
    <row r="91" spans="1:5" s="2" customFormat="1" ht="30" hidden="1">
      <c r="A91" s="6" t="s">
        <v>119</v>
      </c>
      <c r="B91" s="7" t="s">
        <v>35</v>
      </c>
      <c r="C91" s="61" t="s">
        <v>121</v>
      </c>
      <c r="D91" s="43"/>
      <c r="E91" s="45"/>
    </row>
    <row r="92" spans="1:5" s="2" customFormat="1" hidden="1">
      <c r="A92" s="18" t="s">
        <v>119</v>
      </c>
      <c r="B92" s="20" t="s">
        <v>59</v>
      </c>
      <c r="C92" s="19" t="s">
        <v>122</v>
      </c>
      <c r="D92" s="56"/>
      <c r="E92" s="48"/>
    </row>
    <row r="93" spans="1:5" s="2" customFormat="1" hidden="1">
      <c r="A93" s="9" t="s">
        <v>119</v>
      </c>
      <c r="B93" s="10" t="s">
        <v>61</v>
      </c>
      <c r="C93" s="17" t="s">
        <v>123</v>
      </c>
      <c r="D93" s="41"/>
      <c r="E93" s="49"/>
    </row>
    <row r="94" spans="1:5" s="2" customFormat="1" ht="30" hidden="1">
      <c r="A94" s="6" t="s">
        <v>119</v>
      </c>
      <c r="B94" s="7" t="s">
        <v>25</v>
      </c>
      <c r="C94" s="63" t="s">
        <v>124</v>
      </c>
      <c r="D94" s="43"/>
      <c r="E94" s="45"/>
    </row>
    <row r="95" spans="1:5" s="2" customFormat="1" hidden="1">
      <c r="A95" s="18" t="s">
        <v>119</v>
      </c>
      <c r="B95" s="20" t="s">
        <v>92</v>
      </c>
      <c r="C95" s="19" t="s">
        <v>125</v>
      </c>
      <c r="D95" s="56"/>
      <c r="E95" s="48"/>
    </row>
    <row r="96" spans="1:5" s="2" customFormat="1" hidden="1">
      <c r="A96" s="9" t="s">
        <v>119</v>
      </c>
      <c r="B96" s="10" t="s">
        <v>94</v>
      </c>
      <c r="C96" s="17" t="s">
        <v>126</v>
      </c>
      <c r="D96" s="41"/>
      <c r="E96" s="49"/>
    </row>
    <row r="97" spans="1:5" s="2" customFormat="1" ht="30">
      <c r="A97" s="18" t="s">
        <v>119</v>
      </c>
      <c r="B97" s="20" t="s">
        <v>127</v>
      </c>
      <c r="C97" s="19" t="s">
        <v>128</v>
      </c>
      <c r="D97" s="56" t="s">
        <v>176</v>
      </c>
      <c r="E97" s="33" t="s">
        <v>210</v>
      </c>
    </row>
    <row r="98" spans="1:5" s="2" customFormat="1" ht="60" hidden="1">
      <c r="A98" s="9" t="s">
        <v>119</v>
      </c>
      <c r="B98" s="10" t="s">
        <v>32</v>
      </c>
      <c r="C98" s="17" t="s">
        <v>129</v>
      </c>
      <c r="D98" s="41"/>
      <c r="E98" s="49"/>
    </row>
    <row r="99" spans="1:5" s="2" customFormat="1" hidden="1">
      <c r="A99" s="6" t="s">
        <v>130</v>
      </c>
      <c r="B99" s="7"/>
      <c r="C99" s="60" t="s">
        <v>131</v>
      </c>
      <c r="D99" s="43"/>
      <c r="E99" s="45"/>
    </row>
    <row r="100" spans="1:5" s="2" customFormat="1" ht="30" hidden="1">
      <c r="A100" s="18" t="s">
        <v>130</v>
      </c>
      <c r="B100" s="20" t="s">
        <v>35</v>
      </c>
      <c r="C100" s="19" t="s">
        <v>164</v>
      </c>
      <c r="D100" s="56"/>
      <c r="E100" s="48"/>
    </row>
    <row r="101" spans="1:5" s="2" customFormat="1" ht="30" hidden="1">
      <c r="A101" s="9" t="s">
        <v>130</v>
      </c>
      <c r="B101" s="10" t="s">
        <v>25</v>
      </c>
      <c r="C101" s="17" t="s">
        <v>132</v>
      </c>
      <c r="D101" s="41"/>
      <c r="E101" s="46"/>
    </row>
    <row r="102" spans="1:5" s="2" customFormat="1" ht="30" hidden="1">
      <c r="A102" s="6" t="s">
        <v>130</v>
      </c>
      <c r="B102" s="7" t="s">
        <v>32</v>
      </c>
      <c r="C102" s="61" t="s">
        <v>133</v>
      </c>
      <c r="D102" s="43"/>
      <c r="E102" s="45"/>
    </row>
    <row r="103" spans="1:5" s="2" customFormat="1" hidden="1">
      <c r="A103" s="18" t="s">
        <v>130</v>
      </c>
      <c r="B103" s="20" t="s">
        <v>97</v>
      </c>
      <c r="C103" s="19" t="s">
        <v>125</v>
      </c>
      <c r="D103" s="56"/>
      <c r="E103" s="48"/>
    </row>
    <row r="104" spans="1:5" s="2" customFormat="1" hidden="1">
      <c r="A104" s="9" t="s">
        <v>130</v>
      </c>
      <c r="B104" s="10" t="s">
        <v>99</v>
      </c>
      <c r="C104" s="17" t="s">
        <v>134</v>
      </c>
      <c r="D104" s="41"/>
      <c r="E104" s="46"/>
    </row>
    <row r="105" spans="1:5" s="2" customFormat="1" ht="30" hidden="1">
      <c r="A105" s="18" t="s">
        <v>130</v>
      </c>
      <c r="B105" s="20" t="s">
        <v>101</v>
      </c>
      <c r="C105" s="19" t="s">
        <v>135</v>
      </c>
      <c r="D105" s="56"/>
      <c r="E105" s="44"/>
    </row>
    <row r="106" spans="1:5" s="2" customFormat="1" hidden="1">
      <c r="A106" s="6" t="s">
        <v>136</v>
      </c>
      <c r="B106" s="7"/>
      <c r="C106" s="60" t="s">
        <v>137</v>
      </c>
      <c r="D106" s="43"/>
      <c r="E106" s="45"/>
    </row>
    <row r="107" spans="1:5" s="2" customFormat="1" hidden="1">
      <c r="A107" s="6" t="s">
        <v>136</v>
      </c>
      <c r="B107" s="7" t="s">
        <v>35</v>
      </c>
      <c r="C107" s="61" t="s">
        <v>138</v>
      </c>
      <c r="D107" s="43"/>
      <c r="E107" s="45"/>
    </row>
    <row r="108" spans="1:5" s="2" customFormat="1" ht="60">
      <c r="A108" s="18" t="s">
        <v>136</v>
      </c>
      <c r="B108" s="20" t="s">
        <v>59</v>
      </c>
      <c r="C108" s="19" t="s">
        <v>139</v>
      </c>
      <c r="D108" s="56" t="s">
        <v>175</v>
      </c>
      <c r="E108" s="33" t="s">
        <v>192</v>
      </c>
    </row>
    <row r="109" spans="1:5" s="2" customFormat="1" ht="30" hidden="1">
      <c r="A109" s="9" t="s">
        <v>136</v>
      </c>
      <c r="B109" s="10" t="s">
        <v>61</v>
      </c>
      <c r="C109" s="17" t="s">
        <v>140</v>
      </c>
      <c r="D109" s="41"/>
      <c r="E109" s="46"/>
    </row>
    <row r="110" spans="1:5" s="2" customFormat="1" ht="45" hidden="1">
      <c r="A110" s="6" t="s">
        <v>136</v>
      </c>
      <c r="B110" s="7" t="s">
        <v>32</v>
      </c>
      <c r="C110" s="61" t="s">
        <v>141</v>
      </c>
      <c r="D110" s="43"/>
      <c r="E110" s="45"/>
    </row>
    <row r="111" spans="1:5" s="2" customFormat="1" hidden="1">
      <c r="A111" s="18" t="s">
        <v>136</v>
      </c>
      <c r="B111" s="20" t="s">
        <v>97</v>
      </c>
      <c r="C111" s="19" t="s">
        <v>125</v>
      </c>
      <c r="D111" s="56"/>
      <c r="E111" s="44"/>
    </row>
    <row r="112" spans="1:5" s="2" customFormat="1" ht="30" hidden="1">
      <c r="A112" s="9" t="s">
        <v>136</v>
      </c>
      <c r="B112" s="10" t="s">
        <v>99</v>
      </c>
      <c r="C112" s="17" t="s">
        <v>142</v>
      </c>
      <c r="D112" s="41"/>
      <c r="E112" s="46"/>
    </row>
    <row r="113" spans="1:20" s="2" customFormat="1" ht="30" hidden="1">
      <c r="A113" s="18" t="s">
        <v>136</v>
      </c>
      <c r="B113" s="20" t="s">
        <v>101</v>
      </c>
      <c r="C113" s="19" t="s">
        <v>143</v>
      </c>
      <c r="D113" s="56"/>
      <c r="E113" s="44"/>
    </row>
    <row r="114" spans="1:20" s="2" customFormat="1" hidden="1">
      <c r="A114" s="6"/>
      <c r="B114" s="7"/>
      <c r="C114" s="61"/>
      <c r="D114" s="43"/>
      <c r="E114" s="45"/>
    </row>
    <row r="115" spans="1:20" s="2" customFormat="1" ht="30" hidden="1">
      <c r="A115" s="9" t="s">
        <v>144</v>
      </c>
      <c r="B115" s="10" t="s">
        <v>35</v>
      </c>
      <c r="C115" s="17" t="s">
        <v>145</v>
      </c>
      <c r="D115" s="41"/>
      <c r="E115" s="46"/>
    </row>
    <row r="116" spans="1:20" s="2" customFormat="1" ht="45" hidden="1">
      <c r="A116" s="18" t="s">
        <v>144</v>
      </c>
      <c r="B116" s="20" t="s">
        <v>25</v>
      </c>
      <c r="C116" s="19" t="s">
        <v>146</v>
      </c>
      <c r="D116" s="56"/>
      <c r="E116" s="44"/>
    </row>
    <row r="117" spans="1:20" s="2" customFormat="1" hidden="1">
      <c r="A117" s="6"/>
      <c r="B117" s="7"/>
      <c r="C117" s="61"/>
      <c r="D117" s="43"/>
      <c r="E117" s="45"/>
    </row>
    <row r="118" spans="1:20" s="2" customFormat="1" ht="60">
      <c r="A118" s="9" t="s">
        <v>147</v>
      </c>
      <c r="B118" s="10" t="s">
        <v>35</v>
      </c>
      <c r="C118" s="17" t="s">
        <v>148</v>
      </c>
      <c r="D118" s="41" t="s">
        <v>211</v>
      </c>
      <c r="E118" s="32" t="s">
        <v>230</v>
      </c>
    </row>
    <row r="119" spans="1:20" s="2" customFormat="1" ht="90">
      <c r="A119" s="18" t="s">
        <v>147</v>
      </c>
      <c r="B119" s="20" t="s">
        <v>25</v>
      </c>
      <c r="C119" s="19" t="s">
        <v>149</v>
      </c>
      <c r="D119" s="56" t="s">
        <v>211</v>
      </c>
      <c r="E119" s="33" t="s">
        <v>231</v>
      </c>
    </row>
    <row r="120" spans="1:20" s="2" customFormat="1" ht="45">
      <c r="A120" s="9" t="s">
        <v>147</v>
      </c>
      <c r="B120" s="10" t="s">
        <v>32</v>
      </c>
      <c r="C120" s="5" t="s">
        <v>150</v>
      </c>
      <c r="D120" s="41" t="s">
        <v>211</v>
      </c>
      <c r="E120" s="32" t="s">
        <v>232</v>
      </c>
      <c r="P120" s="42"/>
    </row>
    <row r="121" spans="1:20" s="2" customFormat="1" hidden="1">
      <c r="A121" s="4"/>
      <c r="B121" s="4"/>
      <c r="C121" s="22"/>
      <c r="D121" s="64"/>
      <c r="E121" s="50"/>
    </row>
    <row r="122" spans="1:20" s="2" customFormat="1" hidden="1">
      <c r="A122" s="4"/>
      <c r="B122" s="4"/>
      <c r="C122" s="22"/>
      <c r="D122" s="64"/>
      <c r="E122" s="50"/>
    </row>
    <row r="123" spans="1:20" s="2" customFormat="1" hidden="1">
      <c r="A123" s="4"/>
      <c r="B123" s="4"/>
      <c r="C123" s="22"/>
      <c r="D123" s="64"/>
      <c r="E123" s="50"/>
    </row>
    <row r="124" spans="1:20" s="2" customFormat="1" hidden="1">
      <c r="A124" s="4"/>
      <c r="B124" s="4"/>
      <c r="C124" s="22"/>
      <c r="D124" s="64"/>
      <c r="E124" s="50"/>
    </row>
    <row r="125" spans="1:20" s="2" customFormat="1" hidden="1">
      <c r="A125" s="4"/>
      <c r="B125" s="4"/>
      <c r="C125" s="22"/>
      <c r="D125" s="64"/>
      <c r="E125" s="50"/>
    </row>
    <row r="126" spans="1:20" s="2" customFormat="1" hidden="1">
      <c r="A126" s="4"/>
      <c r="B126" s="4"/>
      <c r="C126" s="22"/>
      <c r="D126" s="64"/>
      <c r="E126" s="50"/>
    </row>
    <row r="127" spans="1:20" s="2" customFormat="1" hidden="1">
      <c r="A127" s="23"/>
      <c r="B127" s="4"/>
      <c r="C127" s="22"/>
      <c r="D127" s="64"/>
      <c r="E127" s="50"/>
      <c r="T127" s="42"/>
    </row>
    <row r="128" spans="1:20" s="2" customFormat="1" hidden="1">
      <c r="B128" s="4"/>
      <c r="D128" s="64"/>
      <c r="E128" s="50"/>
    </row>
    <row r="129" spans="1:20" s="2" customFormat="1" hidden="1">
      <c r="B129" s="4"/>
      <c r="C129" s="22"/>
      <c r="D129" s="64"/>
      <c r="E129" s="50"/>
    </row>
    <row r="130" spans="1:20" s="2" customFormat="1" hidden="1">
      <c r="B130" s="4"/>
      <c r="C130" s="22"/>
      <c r="D130" s="64"/>
      <c r="E130" s="50"/>
    </row>
    <row r="131" spans="1:20" s="2" customFormat="1" hidden="1">
      <c r="B131" s="4"/>
      <c r="C131" s="22"/>
      <c r="D131" s="64"/>
      <c r="E131" s="50"/>
    </row>
    <row r="132" spans="1:20" s="2" customFormat="1" hidden="1">
      <c r="B132" s="4"/>
      <c r="C132" s="22"/>
      <c r="D132" s="64"/>
      <c r="E132" s="50"/>
    </row>
    <row r="133" spans="1:20" s="2" customFormat="1" hidden="1">
      <c r="B133" s="4"/>
      <c r="C133" s="22"/>
      <c r="D133" s="64"/>
      <c r="E133" s="50"/>
    </row>
    <row r="134" spans="1:20" s="2" customFormat="1" hidden="1">
      <c r="B134" s="4"/>
      <c r="C134" s="22"/>
      <c r="D134" s="64"/>
      <c r="E134" s="50"/>
    </row>
    <row r="135" spans="1:20" s="2" customFormat="1" hidden="1">
      <c r="B135" s="4"/>
      <c r="C135" s="22"/>
      <c r="D135" s="64"/>
      <c r="E135" s="50"/>
    </row>
    <row r="136" spans="1:20" s="2" customFormat="1" hidden="1">
      <c r="B136" s="4"/>
      <c r="C136" s="22"/>
      <c r="D136" s="64"/>
      <c r="E136" s="50"/>
    </row>
    <row r="137" spans="1:20" s="2" customFormat="1" hidden="1">
      <c r="B137" s="4"/>
      <c r="C137" s="22"/>
      <c r="D137" s="64"/>
      <c r="E137" s="50"/>
      <c r="T137" s="24" t="s">
        <v>177</v>
      </c>
    </row>
    <row r="138" spans="1:20" s="2" customFormat="1" hidden="1">
      <c r="B138" s="4"/>
      <c r="C138" s="22"/>
      <c r="D138" s="64"/>
      <c r="E138" s="50"/>
      <c r="T138" s="24" t="s">
        <v>169</v>
      </c>
    </row>
    <row r="139" spans="1:20" s="2" customFormat="1" hidden="1">
      <c r="B139" s="4"/>
      <c r="C139" s="22"/>
      <c r="D139" s="64"/>
      <c r="E139" s="50"/>
      <c r="T139" s="24" t="s">
        <v>170</v>
      </c>
    </row>
    <row r="140" spans="1:20" s="2" customFormat="1" hidden="1">
      <c r="B140" s="4"/>
      <c r="C140" s="22"/>
      <c r="D140" s="64"/>
      <c r="E140" s="50"/>
      <c r="T140" s="24" t="s">
        <v>180</v>
      </c>
    </row>
    <row r="141" spans="1:20" s="2" customFormat="1" hidden="1">
      <c r="A141" s="4"/>
      <c r="B141" s="4"/>
      <c r="C141" s="22"/>
      <c r="D141" s="64"/>
      <c r="E141" s="50"/>
      <c r="T141" s="24" t="s">
        <v>171</v>
      </c>
    </row>
    <row r="142" spans="1:20" s="2" customFormat="1" hidden="1">
      <c r="B142" s="4"/>
      <c r="C142" s="22"/>
      <c r="D142" s="64"/>
      <c r="E142" s="50"/>
      <c r="T142" s="24" t="s">
        <v>172</v>
      </c>
    </row>
    <row r="143" spans="1:20" s="2" customFormat="1" hidden="1">
      <c r="B143" s="4"/>
      <c r="C143" s="22"/>
      <c r="D143" s="64"/>
      <c r="E143" s="50"/>
      <c r="T143" s="24" t="s">
        <v>173</v>
      </c>
    </row>
    <row r="144" spans="1:20" s="2" customFormat="1" hidden="1">
      <c r="A144" s="4"/>
      <c r="B144" s="4"/>
      <c r="C144" s="22"/>
      <c r="D144" s="64"/>
      <c r="E144" s="50"/>
      <c r="T144" s="24" t="s">
        <v>174</v>
      </c>
    </row>
    <row r="145" spans="1:20" s="2" customFormat="1" hidden="1">
      <c r="A145" s="4"/>
      <c r="B145" s="4"/>
      <c r="C145" s="22"/>
      <c r="D145" s="64"/>
      <c r="E145" s="50"/>
      <c r="T145" s="24" t="s">
        <v>179</v>
      </c>
    </row>
    <row r="146" spans="1:20" s="2" customFormat="1" hidden="1">
      <c r="A146" s="4"/>
      <c r="B146" s="4"/>
      <c r="C146" s="22"/>
      <c r="D146" s="64"/>
      <c r="E146" s="50"/>
      <c r="T146" s="24" t="s">
        <v>175</v>
      </c>
    </row>
    <row r="147" spans="1:20" s="2" customFormat="1" hidden="1">
      <c r="A147" s="4"/>
      <c r="B147" s="4"/>
      <c r="C147" s="22"/>
      <c r="D147" s="64"/>
      <c r="E147" s="50"/>
      <c r="T147" s="24" t="s">
        <v>211</v>
      </c>
    </row>
    <row r="148" spans="1:20" s="2" customFormat="1" hidden="1">
      <c r="A148" s="4"/>
      <c r="B148" s="4"/>
      <c r="C148" s="22"/>
      <c r="D148" s="4"/>
      <c r="E148" s="50"/>
      <c r="T148" s="25" t="s">
        <v>178</v>
      </c>
    </row>
    <row r="149" spans="1:20" s="2" customFormat="1" hidden="1">
      <c r="A149" s="4"/>
      <c r="B149" s="4"/>
      <c r="C149" s="22"/>
      <c r="D149" s="4"/>
      <c r="E149" s="50"/>
      <c r="T149" s="23" t="s">
        <v>176</v>
      </c>
    </row>
    <row r="150" spans="1:20" hidden="1">
      <c r="A150" s="4"/>
      <c r="B150" s="4"/>
      <c r="C150" s="22"/>
    </row>
    <row r="151" spans="1:20" hidden="1">
      <c r="A151" s="4"/>
      <c r="B151" s="4"/>
      <c r="C151" s="22"/>
    </row>
    <row r="152" spans="1:20" hidden="1">
      <c r="A152" s="4"/>
      <c r="B152" s="4"/>
      <c r="C152" s="22"/>
    </row>
    <row r="258" spans="5:5" hidden="1">
      <c r="E258" s="51"/>
    </row>
    <row r="259" spans="5:5" hidden="1">
      <c r="E259" s="51"/>
    </row>
    <row r="260" spans="5:5" hidden="1">
      <c r="E260" s="51"/>
    </row>
    <row r="261" spans="5:5" hidden="1">
      <c r="E261" s="51"/>
    </row>
    <row r="262" spans="5:5" hidden="1">
      <c r="E262" s="51"/>
    </row>
    <row r="263" spans="5:5" hidden="1">
      <c r="E263" s="51"/>
    </row>
    <row r="264" spans="5:5" hidden="1">
      <c r="E264" s="51"/>
    </row>
    <row r="265" spans="5:5" hidden="1">
      <c r="E265" s="51"/>
    </row>
  </sheetData>
  <autoFilter ref="D1:D1048576" xr:uid="{61BEF167-7299-4FBC-BBD9-E2DE7FFDE8DF}">
    <filterColumn colId="0">
      <customFilters>
        <customFilter operator="notEqual" val=" "/>
      </customFilters>
    </filterColumn>
  </autoFilter>
  <dataValidations xWindow="1413" yWindow="1443" count="2">
    <dataValidation type="list" allowBlank="1" showInputMessage="1" showErrorMessage="1" sqref="D21 D10 D28:D29 D32 D36 D41:D43 D71:D73 D69 D75:D76 D79:D80 D82:D84 D115:D116" xr:uid="{CC127361-8743-40AB-9DE1-A7EB5225C2DA}">
      <formula1>"Acknowledged (provide supporting notes in comments), Not Applicable, Other (provide details in the comment section)"</formula1>
    </dataValidation>
    <dataValidation type="list" errorStyle="warning" showInputMessage="1" showErrorMessage="1" errorTitle="Potentially Invalid Data" error="Check the option you have picked. If none of our listed options are suitable sources of evidence, select 'Other' and write detail of it in the Comment box." promptTitle="Evidence" prompt="Please select your source of evidence from our list. If you have more than one source, write the other detail in the comment box." sqref="T138:T149 D13:D14 D111:D113 D108:D109 D103:D105 D100:D101 D95:D98 D92:D93 D87:D89 D2 D77 D5:D9 D68 D39:D40 D63:D66 D53:D60 D49:D51 D46:D47 D25:D27 D118:D120 D34 D19:D20 D23 D11 D16 D30:D31" xr:uid="{BAAEC06A-2B12-47F2-BAE2-C52D61637088}">
      <formula1>$T$138:$T$149</formula1>
    </dataValidation>
  </dataValidations>
  <printOptions horizontalCentered="1" verticalCentered="1" gridLines="1"/>
  <pageMargins left="0.70866141732283472" right="0.70866141732283472" top="0.74803149606299213" bottom="0.74803149606299213" header="0.31496062992125984" footer="0.31496062992125984"/>
  <pageSetup paperSize="9" scale="53" fitToHeight="3" orientation="portrait" r:id="rId1"/>
  <headerFooter>
    <oddFooter>&amp;CPage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90F1B-C123-4BA2-BF3D-9915294236DA}">
  <sheetPr codeName="Sheet3"/>
  <dimension ref="A1:E15"/>
  <sheetViews>
    <sheetView tabSelected="1" workbookViewId="0">
      <selection activeCell="D6" sqref="D6"/>
    </sheetView>
  </sheetViews>
  <sheetFormatPr defaultRowHeight="15"/>
  <cols>
    <col min="1" max="2" width="9.85546875" style="69" customWidth="1"/>
    <col min="3" max="3" width="13.140625" style="69" customWidth="1"/>
    <col min="4" max="4" width="17.5703125" style="69" customWidth="1"/>
    <col min="5" max="5" width="64.42578125" style="69" customWidth="1"/>
  </cols>
  <sheetData>
    <row r="1" spans="1:5" ht="30">
      <c r="A1" s="67" t="s">
        <v>409</v>
      </c>
      <c r="B1" s="67" t="s">
        <v>241</v>
      </c>
      <c r="C1" s="67" t="s">
        <v>242</v>
      </c>
      <c r="D1" s="67" t="s">
        <v>251</v>
      </c>
      <c r="E1" s="67" t="s">
        <v>245</v>
      </c>
    </row>
    <row r="2" spans="1:5" ht="30">
      <c r="A2" s="140">
        <v>1</v>
      </c>
      <c r="B2" s="68">
        <v>45638</v>
      </c>
      <c r="C2" s="69" t="s">
        <v>249</v>
      </c>
      <c r="D2" s="69" t="s">
        <v>244</v>
      </c>
      <c r="E2" s="139" t="s">
        <v>246</v>
      </c>
    </row>
    <row r="3" spans="1:5" ht="30">
      <c r="A3" s="140">
        <v>2</v>
      </c>
      <c r="B3" s="68">
        <v>45644</v>
      </c>
      <c r="C3" s="69" t="s">
        <v>249</v>
      </c>
      <c r="D3" s="69" t="s">
        <v>244</v>
      </c>
      <c r="E3" s="139" t="s">
        <v>247</v>
      </c>
    </row>
    <row r="4" spans="1:5" ht="15.75">
      <c r="A4" s="140">
        <v>3</v>
      </c>
      <c r="B4" s="68">
        <v>45695</v>
      </c>
      <c r="C4" s="69" t="s">
        <v>243</v>
      </c>
      <c r="D4" s="69" t="s">
        <v>250</v>
      </c>
      <c r="E4" s="139" t="s">
        <v>248</v>
      </c>
    </row>
    <row r="5" spans="1:5" ht="30">
      <c r="A5" s="140">
        <v>4</v>
      </c>
      <c r="B5" s="68">
        <v>45804</v>
      </c>
      <c r="C5" s="69" t="s">
        <v>243</v>
      </c>
      <c r="E5" s="139" t="s">
        <v>288</v>
      </c>
    </row>
    <row r="6" spans="1:5" ht="30">
      <c r="A6" s="141">
        <v>5</v>
      </c>
      <c r="B6" s="68">
        <v>46199</v>
      </c>
      <c r="C6" s="69" t="s">
        <v>250</v>
      </c>
      <c r="E6" s="139" t="s">
        <v>298</v>
      </c>
    </row>
    <row r="7" spans="1:5" ht="15.75">
      <c r="A7" s="141"/>
    </row>
    <row r="8" spans="1:5" ht="15.75">
      <c r="A8" s="141"/>
    </row>
    <row r="9" spans="1:5" ht="15.75">
      <c r="A9" s="141"/>
    </row>
    <row r="10" spans="1:5" ht="15.75">
      <c r="A10" s="141"/>
    </row>
    <row r="11" spans="1:5" ht="15.75">
      <c r="A11" s="141"/>
    </row>
    <row r="12" spans="1:5" ht="15.75">
      <c r="A12" s="141"/>
    </row>
    <row r="13" spans="1:5" ht="15.75">
      <c r="A13" s="141"/>
    </row>
    <row r="14" spans="1:5" ht="15.75">
      <c r="A14" s="141"/>
    </row>
    <row r="15" spans="1:5" ht="15.75">
      <c r="A15" s="1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ca6c86c-ba96-478e-a67e-645d2d4c5aff" ContentTypeId="0x01010059C9F7FCA502814A82AE6D925899EB86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Owner xmlns="1f95069b-0517-448f-ad8a-5edd2fd38221">Rebecca Osborne</DocumentOwner>
    <m426f7762c0c49a0a5c17c599ca60380 xmlns="ed230fa4-7750-4b7e-bf8e-118afa964ad9">
      <Terms xmlns="http://schemas.microsoft.com/office/infopath/2007/PartnerControls">
        <TermInfo xmlns="http://schemas.microsoft.com/office/infopath/2007/PartnerControls">
          <TermName xmlns="http://schemas.microsoft.com/office/infopath/2007/PartnerControls">Operational Procedures</TermName>
          <TermId xmlns="http://schemas.microsoft.com/office/infopath/2007/PartnerControls">17eec706-501d-4336-b42a-de82868cc3fb</TermId>
        </TermInfo>
      </Terms>
    </m426f7762c0c49a0a5c17c599ca60380>
    <cae60dfdaf93443cb08b70dcc01e1fa7 xmlns="ed230fa4-7750-4b7e-bf8e-118afa964ad9">
      <Terms xmlns="http://schemas.microsoft.com/office/infopath/2007/PartnerControls">
        <TermInfo xmlns="http://schemas.microsoft.com/office/infopath/2007/PartnerControls">
          <TermName xmlns="http://schemas.microsoft.com/office/infopath/2007/PartnerControls">Support Operations</TermName>
          <TermId xmlns="http://schemas.microsoft.com/office/infopath/2007/PartnerControls">c0ea4d7a-b563-4f1e-9df7-febd6fc0b07b</TermId>
        </TermInfo>
      </Terms>
    </cae60dfdaf93443cb08b70dcc01e1fa7>
    <i3bd649c5d9a4a9da64629564c9f6005 xmlns="ed230fa4-7750-4b7e-bf8e-118afa964ad9">
      <Terms xmlns="http://schemas.microsoft.com/office/infopath/2007/PartnerControls">
        <TermInfo xmlns="http://schemas.microsoft.com/office/infopath/2007/PartnerControls">
          <TermName xmlns="http://schemas.microsoft.com/office/infopath/2007/PartnerControls">Operations</TermName>
          <TermId xmlns="http://schemas.microsoft.com/office/infopath/2007/PartnerControls">025b4e1b-c903-4ff6-b036-c0440968b3eb</TermId>
        </TermInfo>
      </Terms>
    </i3bd649c5d9a4a9da64629564c9f6005>
    <DocumentStatus xmlns="056bcf3b-5dad-45d5-b5ae-dcb82054c40a">Working</DocumentStatus>
    <_dlc_DocId xmlns="056bcf3b-5dad-45d5-b5ae-dcb82054c40a">so027-1809227211-1819</_dlc_DocId>
    <_dlc_DocIdUrl xmlns="056bcf3b-5dad-45d5-b5ae-dcb82054c40a">
      <Url>https://transpowernz.sharepoint.com/sites/so27/_layouts/15/DocIdRedir.aspx?ID=so027-1809227211-1819</Url>
      <Description>so027-1809227211-1819</Description>
    </_dlc_DocIdUrl>
    <SO_x0020_Business_x0020_Group xmlns="056bcf3b-5dad-45d5-b5ae-dcb82054c40a">Power Systems Group</SO_x0020_Business_x0020_Group>
    <Hi_x002d_level_x0020_Supprocess xmlns="056bcf3b-5dad-45d5-b5ae-dcb82054c40a">01-07 Conduct Commissioning Assessment</Hi_x002d_level_x0020_Supprocess>
    <Published_x0020_Date xmlns="056bcf3b-5dad-45d5-b5ae-dcb82054c40a">2026-06-25T12:00:00+00:00</Published_x0020_Date>
    <Role xmlns="056bcf3b-5dad-45d5-b5ae-dcb82054c40a">Grid Operations</Role>
    <AOI_x0020_ID_x0020_Number xmlns="056bcf3b-5dad-45d5-b5ae-dcb82054c40a" xsi:nil="true"/>
    <Doc_x0020_Id_x0020_Number xmlns="056bcf3b-5dad-45d5-b5ae-dcb82054c40a">CL-EA-1147</Doc_x0020_Id_x0020_Number>
    <WebArea xmlns="056bcf3b-5dad-45d5-b5ae-dcb82054c40a">Public SO</WebArea>
    <Approver xmlns="056bcf3b-5dad-45d5-b5ae-dcb82054c40a">1</Approver>
    <BusinessModelL5 xmlns="056bcf3b-5dad-45d5-b5ae-dcb82054c40a" xsi:nil="true"/>
    <AOI_x0020_Category xmlns="056bcf3b-5dad-45d5-b5ae-dcb82054c40a">----</AOI_x0020_Category>
    <Team_x0020_Relevant_x0020_to xmlns="056bcf3b-5dad-45d5-b5ae-dcb82054c40a">
      <Value>Power System Engineering</Value>
    </Team_x0020_Relevant_x0020_to>
    <Process_x0020_Mapping xmlns="056bcf3b-5dad-45d5-b5ae-dcb82054c40a">01 Conduct Engineering Assessments</Process_x0020_Mapping>
    <BusinessModelL4 xmlns="056bcf3b-5dad-45d5-b5ae-dcb82054c40a" xsi:nil="true"/>
    <UpdateType xmlns="056bcf3b-5dad-45d5-b5ae-dcb82054c40a">BAU Review</UpdateType>
    <RevisionAbstract xmlns="056bcf3b-5dad-45d5-b5ae-dcb82054c40a">New document</RevisionAbstract>
    <Process_x0020_Timing xmlns="056bcf3b-5dad-45d5-b5ae-dcb82054c40a">01 Planning</Process_x0020_Timing>
    <Division_x0020_relevant_x0020_to xmlns="056bcf3b-5dad-45d5-b5ae-dcb82054c40a">Operations</Division_x0020_relevant_x0020_to>
    <_dlc_DocIdPersistId xmlns="00f81c9c-2d72-4c89-8156-44e11fd878d4" xsi:nil="true"/>
    <DocumentDescription0 xmlns="1f95069b-0517-448f-ad8a-5edd2fd38221" xsi:nil="true"/>
    <Audience xmlns="056bcf3b-5dad-45d5-b5ae-dcb82054c40a">
      <Value>6</Value>
    </Audience>
    <PublishtoSanctum xmlns="056bcf3b-5dad-45d5-b5ae-dcb82054c40a">No</PublishtoSanctum>
    <Macro_x0020_Process xmlns="056bcf3b-5dad-45d5-b5ae-dcb82054c40a">6</Macro_x0020_Process>
    <Version_x0020_Status xmlns="056bcf3b-5dad-45d5-b5ae-dcb82054c40a">Issued</Version_x0020_Status>
    <WorkAddress xmlns="056bcf3b-5dad-45d5-b5ae-dcb82054c40a" xsi:nil="true"/>
    <Next_x0020_Review_x0020_Date xmlns="056bcf3b-5dad-45d5-b5ae-dcb82054c40a" xsi:nil="true"/>
    <TaxCatchAll xmlns="1f95069b-0517-448f-ad8a-5edd2fd38221">
      <Value>26</Value>
      <Value>25</Value>
      <Value>24</Value>
    </TaxCatchAll>
    <Folder_x0020_Section xmlns="056bcf3b-5dad-45d5-b5ae-dcb82054c40a" xsi:nil="true"/>
    <Publish_x0020_on_x0020_Web xmlns="056bcf3b-5dad-45d5-b5ae-dcb82054c40a">true</Publish_x0020_on_x0020_Web>
    <Review_x0020_Period xmlns="056bcf3b-5dad-45d5-b5ae-dcb82054c40a" xsi:nil="true"/>
    <URL xmlns="056bcf3b-5dad-45d5-b5ae-dcb82054c40a">
      <Url xsi:nil="true"/>
      <Description xsi:nil="true"/>
    </URL>
    <External_x0020_User_x0020_Email_x0020_Address xmlns="056bcf3b-5dad-45d5-b5ae-dcb82054c40a" xsi:nil="true"/>
    <Change_x0020_in_x0020_this_x0020_version xmlns="056bcf3b-5dad-45d5-b5ae-dcb82054c40a">new document</Change_x0020_in_x0020_this_x0020_version>
    <Doc_x0020_Type0 xmlns="056bcf3b-5dad-45d5-b5ae-dcb82054c40a">Checklist</Doc_x0020_Type0>
    <NoticeType xmlns="056bcf3b-5dad-45d5-b5ae-dcb82054c40a" xsi:nil="true"/>
    <External_x0020_Distribution xmlns="056bcf3b-5dad-45d5-b5ae-dcb82054c40a">false</External_x0020_Distribution>
    <Control_x0020_Room_x0020_Name xmlns="056bcf3b-5dad-45d5-b5ae-dcb82054c40a" xsi:nil="true"/>
    <a8df54ddb0f2487fbc88284a7115d9fa xmlns="ed230fa4-7750-4b7e-bf8e-118afa964ad9">
      <Terms xmlns="http://schemas.microsoft.com/office/infopath/2007/PartnerControls"/>
    </a8df54ddb0f2487fbc88284a7115d9fa>
  </documentManagement>
</p:properties>
</file>

<file path=customXml/item4.xml><?xml version="1.0" encoding="utf-8"?>
<ct:contentTypeSchema xmlns:ct="http://schemas.microsoft.com/office/2006/metadata/contentType" xmlns:ma="http://schemas.microsoft.com/office/2006/metadata/properties/metaAttributes" ct:_="" ma:_="" ma:contentTypeName="Transpower Documents" ma:contentTypeID="0x01010059C9F7FCA502814A82AE6D925899EB860100CEE7F082FCF99F46ABD9BFF3B010ACC5" ma:contentTypeVersion="66" ma:contentTypeDescription="Create a new document." ma:contentTypeScope="" ma:versionID="7d59037505668bf2b4db69de05a52c8e">
  <xsd:schema xmlns:xsd="http://www.w3.org/2001/XMLSchema" xmlns:xs="http://www.w3.org/2001/XMLSchema" xmlns:p="http://schemas.microsoft.com/office/2006/metadata/properties" xmlns:ns2="056bcf3b-5dad-45d5-b5ae-dcb82054c40a" xmlns:ns3="1f95069b-0517-448f-ad8a-5edd2fd38221" xmlns:ns4="ed230fa4-7750-4b7e-bf8e-118afa964ad9" xmlns:ns5="fd09b04b-c448-408d-b1d4-c0058ac8627f" xmlns:ns6="00f81c9c-2d72-4c89-8156-44e11fd878d4" targetNamespace="http://schemas.microsoft.com/office/2006/metadata/properties" ma:root="true" ma:fieldsID="d965c7e01ec20071f720b105ba024f6e" ns2:_="" ns3:_="" ns4:_="" ns5:_="" ns6:_="">
    <xsd:import namespace="056bcf3b-5dad-45d5-b5ae-dcb82054c40a"/>
    <xsd:import namespace="1f95069b-0517-448f-ad8a-5edd2fd38221"/>
    <xsd:import namespace="ed230fa4-7750-4b7e-bf8e-118afa964ad9"/>
    <xsd:import namespace="fd09b04b-c448-408d-b1d4-c0058ac8627f"/>
    <xsd:import namespace="00f81c9c-2d72-4c89-8156-44e11fd878d4"/>
    <xsd:element name="properties">
      <xsd:complexType>
        <xsd:sequence>
          <xsd:element name="documentManagement">
            <xsd:complexType>
              <xsd:all>
                <xsd:element ref="ns2:_dlc_DocIdUrl" minOccurs="0"/>
                <xsd:element ref="ns2:Approver" minOccurs="0"/>
                <xsd:element ref="ns2:UpdateType" minOccurs="0"/>
                <xsd:element ref="ns2:SO_x0020_Business_x0020_Group" minOccurs="0"/>
                <xsd:element ref="ns2:Published_x0020_Date" minOccurs="0"/>
                <xsd:element ref="ns2:Change_x0020_in_x0020_this_x0020_version" minOccurs="0"/>
                <xsd:element ref="ns2:RevisionAbstract" minOccurs="0"/>
                <xsd:element ref="ns3:DocumentOwner" minOccurs="0"/>
                <xsd:element ref="ns2:Macro_x0020_Process" minOccurs="0"/>
                <xsd:element ref="ns2:Doc_x0020_Type0" minOccurs="0"/>
                <xsd:element ref="ns2:Version_x0020_Status" minOccurs="0"/>
                <xsd:element ref="ns2:Doc_x0020_Id_x0020_Number" minOccurs="0"/>
                <xsd:element ref="ns2:Control_x0020_Room_x0020_Name" minOccurs="0"/>
                <xsd:element ref="ns2:Folder_x0020_Section" minOccurs="0"/>
                <xsd:element ref="ns2:Audience" minOccurs="0"/>
                <xsd:element ref="ns2:Publish_x0020_on_x0020_Web" minOccurs="0"/>
                <xsd:element ref="ns2:WebArea" minOccurs="0"/>
                <xsd:element ref="ns2:External_x0020_Distribution" minOccurs="0"/>
                <xsd:element ref="ns2:External_x0020_User_x0020_Email_x0020_Address" minOccurs="0"/>
                <xsd:element ref="ns2:Division_x0020_relevant_x0020_to" minOccurs="0"/>
                <xsd:element ref="ns2:Team_x0020_Relevant_x0020_to" minOccurs="0"/>
                <xsd:element ref="ns2:Role" minOccurs="0"/>
                <xsd:element ref="ns2:Process_x0020_Timing" minOccurs="0"/>
                <xsd:element ref="ns2:Process_x0020_Mapping" minOccurs="0"/>
                <xsd:element ref="ns2:Hi_x002d_level_x0020_Supprocess" minOccurs="0"/>
                <xsd:element ref="ns2:BusinessModelL4" minOccurs="0"/>
                <xsd:element ref="ns2:BusinessModelL5" minOccurs="0"/>
                <xsd:element ref="ns2:DocumentStatus"/>
                <xsd:element ref="ns4:i3bd649c5d9a4a9da64629564c9f6005" minOccurs="0"/>
                <xsd:element ref="ns2:WorkAddress" minOccurs="0"/>
                <xsd:element ref="ns2:URL" minOccurs="0"/>
                <xsd:element ref="ns4:cae60dfdaf93443cb08b70dcc01e1fa7" minOccurs="0"/>
                <xsd:element ref="ns2:Next_x0020_Review_x0020_Date" minOccurs="0"/>
                <xsd:element ref="ns4:m426f7762c0c49a0a5c17c599ca60380" minOccurs="0"/>
                <xsd:element ref="ns4:a8df54ddb0f2487fbc88284a7115d9fa" minOccurs="0"/>
                <xsd:element ref="ns2:MediaServiceMetadata" minOccurs="0"/>
                <xsd:element ref="ns2:MediaServiceFastMetadata" minOccurs="0"/>
                <xsd:element ref="ns3:DocumentDescription0" minOccurs="0"/>
                <xsd:element ref="ns5:SharedWithUsers" minOccurs="0"/>
                <xsd:element ref="ns5:SharedWithDetails" minOccurs="0"/>
                <xsd:element ref="ns3:TaxCatchAllLabel" minOccurs="0"/>
                <xsd:element ref="ns3:TaxCatchAll" minOccurs="0"/>
                <xsd:element ref="ns2:_dlc_DocId" minOccurs="0"/>
                <xsd:element ref="ns2:AOI_x0020_ID_x0020_Number" minOccurs="0"/>
                <xsd:element ref="ns6:_dlc_DocIdPersistId" minOccurs="0"/>
                <xsd:element ref="ns2:MediaServiceAutoKeyPoints" minOccurs="0"/>
                <xsd:element ref="ns2:MediaServiceKeyPoints" minOccurs="0"/>
                <xsd:element ref="ns2:AOI_x0020_Category" minOccurs="0"/>
                <xsd:element ref="ns2:MediaServiceObjectDetectorVersions" minOccurs="0"/>
                <xsd:element ref="ns2:Review_x0020_Period" minOccurs="0"/>
                <xsd:element ref="ns2:MediaServiceSearchProperties" minOccurs="0"/>
                <xsd:element ref="ns2:Audience_x003a_AD_x0020_Group" minOccurs="0"/>
                <xsd:element ref="ns2:PublishtoSanctum" minOccurs="0"/>
                <xsd:element ref="ns2:Notic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6bcf3b-5dad-45d5-b5ae-dcb82054c40a" elementFormDefault="qualified">
    <xsd:import namespace="http://schemas.microsoft.com/office/2006/documentManagement/types"/>
    <xsd:import namespace="http://schemas.microsoft.com/office/infopath/2007/PartnerControls"/>
    <xsd:element name="_dlc_DocIdUrl" ma:index="1"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pprover" ma:index="2" nillable="true" ma:displayName="Approver" ma:list="{27bbbe5b-990d-454c-bd69-a5d327cb41bc}" ma:internalName="Approver" ma:readOnly="false" ma:showField="Title">
      <xsd:simpleType>
        <xsd:restriction base="dms:Lookup"/>
      </xsd:simpleType>
    </xsd:element>
    <xsd:element name="UpdateType" ma:index="3" nillable="true" ma:displayName="UpdateType" ma:default="Cyclic Review" ma:format="Dropdown" ma:internalName="UpdateType" ma:readOnly="false">
      <xsd:simpleType>
        <xsd:restriction base="dms:Choice">
          <xsd:enumeration value="Cyclic Review"/>
          <xsd:enumeration value="BAU Review"/>
          <xsd:enumeration value="Project Update"/>
        </xsd:restriction>
      </xsd:simpleType>
    </xsd:element>
    <xsd:element name="SO_x0020_Business_x0020_Group" ma:index="4" nillable="true" ma:displayName="Business Group" ma:format="Dropdown" ma:internalName="SO_x0020_Business_x0020_Group" ma:readOnly="false">
      <xsd:simpleType>
        <xsd:restriction base="dms:Choice">
          <xsd:enumeration value="Compliance and Impartiality"/>
          <xsd:enumeration value="Market Services"/>
          <xsd:enumeration value="Operations Planning Engineering"/>
          <xsd:enumeration value="Power Systems Group"/>
          <xsd:enumeration value="Realtime"/>
          <xsd:enumeration value="Real-Time Systems"/>
          <xsd:enumeration value="NGOC"/>
          <xsd:enumeration value="Opti"/>
          <xsd:enumeration value="Training"/>
          <xsd:enumeration value="External"/>
        </xsd:restriction>
      </xsd:simpleType>
    </xsd:element>
    <xsd:element name="Published_x0020_Date" ma:index="5" nillable="true" ma:displayName="Published Date" ma:format="DateOnly" ma:internalName="Published_x0020_Date" ma:readOnly="false">
      <xsd:simpleType>
        <xsd:restriction base="dms:DateTime"/>
      </xsd:simpleType>
    </xsd:element>
    <xsd:element name="Change_x0020_in_x0020_this_x0020_version" ma:index="6" nillable="true" ma:displayName="Change in this version" ma:format="Dropdown" ma:internalName="Change_x0020_in_x0020_this_x0020_version" ma:readOnly="false">
      <xsd:simpleType>
        <xsd:restriction base="dms:Choice">
          <xsd:enumeration value="new document"/>
          <xsd:enumeration value="no change"/>
          <xsd:enumeration value="minor change"/>
          <xsd:enumeration value="major change"/>
          <xsd:enumeration value="RTP Phase 1 changes"/>
          <xsd:enumeration value="RTP Phase 2 changes"/>
          <xsd:enumeration value="SCADA EMP 3.2 changes"/>
          <xsd:enumeration value="changes that are effective now that RTP is live"/>
          <xsd:enumeration value="changes that will be effective once RTP Phase 4 is live"/>
          <xsd:enumeration value="DSM Project changes"/>
        </xsd:restriction>
      </xsd:simpleType>
    </xsd:element>
    <xsd:element name="RevisionAbstract" ma:index="7" nillable="true" ma:displayName="Revision Abstract" ma:internalName="RevisionAbstract" ma:readOnly="false">
      <xsd:simpleType>
        <xsd:restriction base="dms:Note">
          <xsd:maxLength value="255"/>
        </xsd:restriction>
      </xsd:simpleType>
    </xsd:element>
    <xsd:element name="Macro_x0020_Process" ma:index="10" nillable="true" ma:displayName="Macro Process" ma:list="{8c45e72b-5548-4972-8a27-bf386bfbe311}" ma:internalName="Macro_x0020_Process" ma:readOnly="false" ma:showField="Process_x0020_Name">
      <xsd:simpleType>
        <xsd:restriction base="dms:Lookup"/>
      </xsd:simpleType>
    </xsd:element>
    <xsd:element name="Doc_x0020_Type0" ma:index="11" nillable="true" ma:displayName="Doc Type" ma:format="Dropdown" ma:internalName="Doc_x0020_Type0" ma:readOnly="false">
      <xsd:simpleType>
        <xsd:restriction base="dms:Choice">
          <xsd:enumeration value="Calculator/Chart"/>
          <xsd:enumeration value="Doc Template"/>
          <xsd:enumeration value="Form"/>
          <xsd:enumeration value="Overview"/>
          <xsd:enumeration value="Procedure"/>
          <xsd:enumeration value="Register"/>
          <xsd:enumeration value="Guideline"/>
          <xsd:enumeration value="Userguide"/>
          <xsd:enumeration value="Vender Manual"/>
          <xsd:enumeration value="SO Policy"/>
          <xsd:enumeration value="Temporary Instruction"/>
          <xsd:enumeration value="Self Study Module"/>
          <xsd:enumeration value="Topic Outline"/>
          <xsd:enumeration value="Quick Reference"/>
          <xsd:enumeration value="Rating Sheet"/>
          <xsd:enumeration value="AOI"/>
          <xsd:enumeration value="Checklist"/>
          <xsd:enumeration value="Controlled Doc Management Link"/>
        </xsd:restriction>
      </xsd:simpleType>
    </xsd:element>
    <xsd:element name="Version_x0020_Status" ma:index="12" nillable="true" ma:displayName="Version Status" ma:default="Draft" ma:format="Dropdown" ma:internalName="Version_x0020_Status" ma:readOnly="false">
      <xsd:simpleType>
        <xsd:restriction base="dms:Choice">
          <xsd:enumeration value="Draft"/>
          <xsd:enumeration value="Pending Approval"/>
          <xsd:enumeration value="Approved"/>
          <xsd:enumeration value="Ready for issue"/>
          <xsd:enumeration value="Issued"/>
          <xsd:enumeration value="Rejected"/>
          <xsd:enumeration value="Awaiting Review"/>
          <xsd:enumeration value="Superseded"/>
          <xsd:enumeration value="Withdrawn"/>
        </xsd:restriction>
      </xsd:simpleType>
    </xsd:element>
    <xsd:element name="Doc_x0020_Id_x0020_Number" ma:index="13" nillable="true" ma:displayName="Doc Id Number" ma:internalName="Doc_x0020_Id_x0020_Number" ma:readOnly="false">
      <xsd:simpleType>
        <xsd:restriction base="dms:Text"/>
      </xsd:simpleType>
    </xsd:element>
    <xsd:element name="Control_x0020_Room_x0020_Name" ma:index="14" nillable="true" ma:displayName="Control Room Folder Name" ma:internalName="Control_x0020_Room_x0020_Name" ma:readOnly="false">
      <xsd:simpleType>
        <xsd:restriction base="dms:Text"/>
      </xsd:simpleType>
    </xsd:element>
    <xsd:element name="Folder_x0020_Section" ma:index="15" nillable="true" ma:displayName="Folder Section" ma:internalName="Folder_x0020_Section" ma:readOnly="false">
      <xsd:simpleType>
        <xsd:restriction base="dms:Text"/>
      </xsd:simpleType>
    </xsd:element>
    <xsd:element name="Audience" ma:index="16" nillable="true" ma:displayName="Document Audience" ma:list="{e77fec8b-98af-4925-a5aa-24f99ca6813b}" ma:internalName="Audience" ma:readOnly="false" ma:showField="Group_x0020_Name">
      <xsd:complexType>
        <xsd:complexContent>
          <xsd:extension base="dms:MultiChoiceLookup">
            <xsd:sequence>
              <xsd:element name="Value" type="dms:Lookup" maxOccurs="unbounded" minOccurs="0" nillable="true"/>
            </xsd:sequence>
          </xsd:extension>
        </xsd:complexContent>
      </xsd:complexType>
    </xsd:element>
    <xsd:element name="Publish_x0020_on_x0020_Web" ma:index="17" nillable="true" ma:displayName="Publish on Web" ma:default="0" ma:internalName="Publish_x0020_on_x0020_Web" ma:readOnly="false">
      <xsd:simpleType>
        <xsd:restriction base="dms:Boolean"/>
      </xsd:simpleType>
    </xsd:element>
    <xsd:element name="WebArea" ma:index="18" nillable="true" ma:displayName="WebArea" ma:default="N/A" ma:format="Dropdown" ma:internalName="WebArea">
      <xsd:simpleType>
        <xsd:restriction base="dms:Choice">
          <xsd:enumeration value="N/A"/>
          <xsd:enumeration value="Public SO"/>
          <xsd:enumeration value="Controlled Doc Service Provider"/>
          <xsd:enumeration value="SO Customer Portal"/>
        </xsd:restriction>
      </xsd:simpleType>
    </xsd:element>
    <xsd:element name="External_x0020_Distribution" ma:index="19" nillable="true" ma:displayName="External Distribution" ma:default="0" ma:internalName="External_x0020_Distribution" ma:readOnly="false">
      <xsd:simpleType>
        <xsd:restriction base="dms:Boolean"/>
      </xsd:simpleType>
    </xsd:element>
    <xsd:element name="External_x0020_User_x0020_Email_x0020_Address" ma:index="20" nillable="true" ma:displayName="External User Email Address" ma:internalName="External_x0020_User_x0020_Email_x0020_Address" ma:readOnly="false">
      <xsd:simpleType>
        <xsd:restriction base="dms:Note"/>
      </xsd:simpleType>
    </xsd:element>
    <xsd:element name="Division_x0020_relevant_x0020_to" ma:index="21" nillable="true" ma:displayName="Division" ma:default="Operations" ma:format="Dropdown" ma:internalName="Division_x0020_relevant_x0020_to" ma:readOnly="false">
      <xsd:simpleType>
        <xsd:restriction base="dms:Choice">
          <xsd:enumeration value="Operations"/>
        </xsd:restriction>
      </xsd:simpleType>
    </xsd:element>
    <xsd:element name="Team_x0020_Relevant_x0020_to" ma:index="22" nillable="true" ma:displayName="Team Relevant to" ma:internalName="Team_x0020_Relevant_x0020_to" ma:readOnly="false">
      <xsd:complexType>
        <xsd:complexContent>
          <xsd:extension base="dms:MultiChoice">
            <xsd:sequence>
              <xsd:element name="Value" maxOccurs="unbounded" minOccurs="0" nillable="true">
                <xsd:simpleType>
                  <xsd:restriction base="dms:Choice">
                    <xsd:enumeration value="Grid Operations"/>
                    <xsd:enumeration value="Market Services"/>
                    <xsd:enumeration value="Operations Planning"/>
                    <xsd:enumeration value="Operations Process and Technology Improvement"/>
                    <xsd:enumeration value="Power System Engineering"/>
                    <xsd:enumeration value="Realtime Systems"/>
                    <xsd:enumeration value="System Operations"/>
                    <xsd:enumeration value="Training"/>
                    <xsd:enumeration value="Works Planning"/>
                  </xsd:restriction>
                </xsd:simpleType>
              </xsd:element>
            </xsd:sequence>
          </xsd:extension>
        </xsd:complexContent>
      </xsd:complexType>
    </xsd:element>
    <xsd:element name="Role" ma:index="23" nillable="true" ma:displayName="Role" ma:format="Dropdown" ma:internalName="Role" ma:readOnly="false">
      <xsd:simpleType>
        <xsd:restriction base="dms:Choice">
          <xsd:enumeration value="System Operator"/>
          <xsd:enumeration value="Grid Operations"/>
          <xsd:enumeration value="System Operator and Grid Operations"/>
          <xsd:enumeration value="Transpower"/>
        </xsd:restriction>
      </xsd:simpleType>
    </xsd:element>
    <xsd:element name="Process_x0020_Timing" ma:index="24" nillable="true" ma:displayName="Process Hierarchy L1" ma:format="Dropdown" ma:internalName="Process_x0020_Timing" ma:readOnly="false">
      <xsd:simpleType>
        <xsd:restriction base="dms:Choice">
          <xsd:enumeration value="01 Planning"/>
          <xsd:enumeration value="02 Scheduling"/>
          <xsd:enumeration value="03 Realtime"/>
          <xsd:enumeration value="04 Final Pricing"/>
          <xsd:enumeration value="---"/>
          <xsd:enumeration value="06 Support"/>
        </xsd:restriction>
      </xsd:simpleType>
    </xsd:element>
    <xsd:element name="Process_x0020_Mapping" ma:index="25" nillable="true" ma:displayName="Process Hierarchy L2" ma:format="Dropdown" ma:internalName="Process_x0020_Mapping" ma:readOnly="false">
      <xsd:simpleType>
        <xsd:restriction base="dms:Choice">
          <xsd:enumeration value="01 Conduct Engineering Assessments"/>
          <xsd:enumeration value="02 Model System and Grid"/>
          <xsd:enumeration value="03 Manage Outages and Constraints"/>
          <xsd:enumeration value="04 Prepare Schedules"/>
          <xsd:enumeration value="05 Manage Security"/>
          <xsd:enumeration value="06 Manage Special Protection Schemes"/>
          <xsd:enumeration value="07 Manage Dispatch"/>
          <xsd:enumeration value="08 Manage Power System Assets"/>
          <xsd:enumeration value="09 Identify and Manage Events"/>
          <xsd:enumeration value="10 Manage Contingencies"/>
          <xsd:enumeration value="11 Support the Electricity Market"/>
          <xsd:enumeration value="-----"/>
          <xsd:enumeration value="20 Support"/>
          <xsd:enumeration value="-----"/>
          <xsd:enumeration value="Manage Ancillary Services"/>
        </xsd:restriction>
      </xsd:simpleType>
    </xsd:element>
    <xsd:element name="Hi_x002d_level_x0020_Supprocess" ma:index="26" nillable="true" ma:displayName="Process Hierarchy L3" ma:format="Dropdown" ma:internalName="Hi_x002d_level_x0020_Supprocess" ma:readOnly="false">
      <xsd:simpleType>
        <xsd:restriction base="dms:Choice">
          <xsd:enumeration value="01-01 Assess Asset Capability"/>
          <xsd:enumeration value="01-02 Manage Asset Capability Testing"/>
          <xsd:enumeration value="01-03 Manage Dispensations"/>
          <xsd:enumeration value="01-04 Manage DSA Models"/>
          <xsd:enumeration value="01-05 Publish Model to Industry"/>
          <xsd:enumeration value="01-06 Manage Grid Owner Capability Changes"/>
          <xsd:enumeration value="01-07 Conduct Commissioning Assessment"/>
          <xsd:enumeration value="01-08 Manage Demand"/>
          <xsd:enumeration value="02-01 Manage Network Model"/>
          <xsd:enumeration value="02-02 Manage Market Model"/>
          <xsd:enumeration value="02-03 Manage SCADA Model"/>
          <xsd:enumeration value="03-01 Conduct Initial Outage Assessment"/>
          <xsd:enumeration value="03-02 Prepare, Modify and Verify Schedule Inputs"/>
          <xsd:enumeration value="03-03 Perform Secuirty Assessment"/>
          <xsd:enumeration value="03-04 Plan Outages"/>
          <xsd:enumeration value="04-01 Prepare, Produce and Publish Schedules"/>
          <xsd:enumeration value="04-02 Security Check Schedules in Realtime"/>
          <xsd:enumeration value="05-01 Manage Operation in Realtime"/>
          <xsd:enumeration value="05-02 Manage Security in Realtime"/>
          <xsd:enumeration value="05-03 Manage Grid Reconfiguration"/>
          <xsd:enumeration value="05-04 Manage GXP Ties"/>
          <xsd:enumeration value="06-01 Manage Runback Schemes"/>
          <xsd:enumeration value="06-02 Manage Intertrip Schemes"/>
          <xsd:enumeration value="06-03 Manage Circuit Overload Schemes"/>
          <xsd:enumeration value="06-04 Manage Transformer Overload Schemes"/>
          <xsd:enumeration value="06-05 Manage Bus Splitting Schemes"/>
          <xsd:enumeration value="06-06 Manage Changeover Schemes"/>
          <xsd:enumeration value="06-07 Manage Undervoltage Schemes"/>
          <xsd:enumeration value="07-01 Monitor Power System"/>
          <xsd:enumeration value="07-02 Manage Demand"/>
          <xsd:enumeration value="07-03 Manage Voltage"/>
          <xsd:enumeration value="07-04 Manage Frequency"/>
          <xsd:enumeration value="07-05 Manage Reserves"/>
          <xsd:enumeration value="07-06 Manage 3rd Party Assets"/>
          <xsd:enumeration value="08-01 Operating HVAC assets"/>
          <xsd:enumeration value="08-02 Operating HVDC assets"/>
          <xsd:enumeration value="08-03 Asset Offer"/>
          <xsd:enumeration value="08-04 Grid Configuration"/>
          <xsd:enumeration value="08-05 Emergency Operations"/>
          <xsd:enumeration value="09-01 Manage System Events"/>
          <xsd:enumeration value="09-02 Manage frequency event"/>
          <xsd:enumeration value="09-03 Manage Island Event"/>
          <xsd:enumeration value="09-04 Backup and Tool Failure"/>
          <xsd:enumeration value="09-05 Manage Asset Failure"/>
          <xsd:enumeration value="10-01 Black Start Restoration"/>
          <xsd:enumeration value="10-02 Regional Restoration"/>
          <xsd:enumeration value="11-01 Validate Inputs to Final Pricing"/>
          <xsd:enumeration value="11-02 Resolve issues in Final Pricing"/>
          <xsd:enumeration value="11-03 Investigate UFE"/>
          <xsd:enumeration value="20-01 Administration"/>
          <xsd:enumeration value="20-02 Training"/>
          <xsd:enumeration value="20-03 Safety"/>
          <xsd:enumeration value="20-04 Audit and Assurance"/>
          <xsd:enumeration value="20-05 Investigations"/>
          <xsd:enumeration value="20-06 Document Management"/>
          <xsd:enumeration value="20-07 Ancillary Services"/>
          <xsd:enumeration value="20-08 Long Term Planning"/>
          <xsd:enumeration value="20-09 Tools/Software"/>
          <xsd:enumeration value="20-10 Security of Supply"/>
          <xsd:enumeration value="20-11 Shift Change"/>
          <xsd:enumeration value="20-12 Reporting"/>
          <xsd:enumeration value="20-13 Projects"/>
          <xsd:enumeration value="20-14 Manage Compliance"/>
          <xsd:enumeration value="20-15 Change Management"/>
        </xsd:restriction>
      </xsd:simpleType>
    </xsd:element>
    <xsd:element name="BusinessModelL4" ma:index="27" nillable="true" ma:displayName="Process Hierarchy L4" ma:format="Dropdown" ma:internalName="BusinessModelL4" ma:readOnly="false">
      <xsd:simpleType>
        <xsd:restriction base="dms:Choice">
          <xsd:enumeration value="02-03-01 HL Modelling Process"/>
          <xsd:enumeration value="02-03-02 Source"/>
          <xsd:enumeration value="02-03-03 Coordination"/>
          <xsd:enumeration value="02-03-04 Model Engineering - Review and Audit"/>
          <xsd:enumeration value="02-03-05 Update Models"/>
          <xsd:enumeration value="02-03-06 Propagate and Test"/>
          <xsd:enumeration value="02-03-07 Consolidate and Create Release for Failover"/>
          <xsd:enumeration value="02-03-08 ETS Admin"/>
          <xsd:enumeration value="02-03-09 Propagate to Production"/>
        </xsd:restriction>
      </xsd:simpleType>
    </xsd:element>
    <xsd:element name="BusinessModelL5" ma:index="28" nillable="true" ma:displayName="Process Hierarchy L5" ma:format="Dropdown" ma:internalName="BusinessModelL5" ma:readOnly="false">
      <xsd:simpleType>
        <xsd:restriction base="dms:Choice">
          <xsd:enumeration value="2a SO Gatekeeper"/>
          <xsd:enumeration value="2b Modeling Assessment"/>
          <xsd:enumeration value="2c Model Resourcing"/>
          <xsd:enumeration value="3a SO-Specific Model Engineering"/>
          <xsd:enumeration value="3b Grid Model Engineering"/>
          <xsd:enumeration value="4a SCADAMOM"/>
          <xsd:enumeration value="4b NETMOM"/>
          <xsd:enumeration value="4c GENMOM"/>
          <xsd:enumeration value="4d Alarms"/>
          <xsd:enumeration value="4e RASMOM"/>
          <xsd:enumeration value="4f CTGS"/>
          <xsd:enumeration value="4g Reactive Profiles"/>
          <xsd:enumeration value="4h DSA DCP"/>
          <xsd:enumeration value="4i DSA"/>
          <xsd:enumeration value="4j Market Model"/>
          <xsd:enumeration value="4k Mapboard"/>
          <xsd:enumeration value="4l Displays"/>
          <xsd:enumeration value="4m SOS"/>
          <xsd:enumeration value="4n ICCP"/>
          <xsd:enumeration value="4o TTSE"/>
          <xsd:enumeration value="4p EDF"/>
          <xsd:enumeration value="4q EDF ICCP"/>
          <xsd:enumeration value="4r CSS"/>
          <xsd:enumeration value="5a Propagate Models to OSE - SCADA/EMS"/>
          <xsd:enumeration value="5b Propagate Models to OSE - Market System"/>
          <xsd:enumeration value="6a Propagate SCADA/EMS Models to Staging"/>
          <xsd:enumeration value="7 ETS Admin"/>
          <xsd:enumeration value="8a SCADA/EMS models to production"/>
          <xsd:enumeration value="8b Market System models to production"/>
        </xsd:restriction>
      </xsd:simpleType>
    </xsd:element>
    <xsd:element name="DocumentStatus" ma:index="29" ma:displayName="Document Status" ma:default="Working" ma:description="Status of the document" ma:format="Dropdown" ma:internalName="DocumentStatus" ma:readOnly="false">
      <xsd:simpleType>
        <xsd:restriction base="dms:Choice">
          <xsd:enumeration value="Working"/>
          <xsd:enumeration value="Draft"/>
          <xsd:enumeration value="Final"/>
          <xsd:enumeration value="Approved"/>
          <xsd:enumeration value="Published"/>
          <xsd:enumeration value="Superseded"/>
        </xsd:restriction>
      </xsd:simpleType>
    </xsd:element>
    <xsd:element name="WorkAddress" ma:index="37" nillable="true" ma:displayName="Address" ma:description="Type the physical address for this contact." ma:hidden="true" ma:internalName="WorkAddress" ma:readOnly="false">
      <xsd:simpleType>
        <xsd:restriction base="dms:Note"/>
      </xsd:simpleType>
    </xsd:element>
    <xsd:element name="URL" ma:index="40"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Next_x0020_Review_x0020_Date" ma:index="45" nillable="true" ma:displayName="Next Review Date" ma:hidden="true" ma:internalName="Next_x0020_Review_x0020_Date" ma:readOnly="false">
      <xsd:simpleType>
        <xsd:restriction base="dms:Text"/>
      </xsd:simpleType>
    </xsd:element>
    <xsd:element name="MediaServiceMetadata" ma:index="51" nillable="true" ma:displayName="MediaServiceMetadata" ma:hidden="true" ma:internalName="MediaServiceMetadata" ma:readOnly="true">
      <xsd:simpleType>
        <xsd:restriction base="dms:Note"/>
      </xsd:simpleType>
    </xsd:element>
    <xsd:element name="MediaServiceFastMetadata" ma:index="52" nillable="true" ma:displayName="MediaServiceFastMetadata" ma:hidden="true" ma:internalName="MediaServiceFastMetadata" ma:readOnly="true">
      <xsd:simpleType>
        <xsd:restriction base="dms:Note"/>
      </xsd:simpleType>
    </xsd:element>
    <xsd:element name="_dlc_DocId" ma:index="60" nillable="true" ma:displayName="Document ID Value" ma:description="The value of the document ID assigned to this item." ma:hidden="true" ma:internalName="_dlc_DocId" ma:readOnly="false">
      <xsd:simpleType>
        <xsd:restriction base="dms:Text"/>
      </xsd:simpleType>
    </xsd:element>
    <xsd:element name="AOI_x0020_ID_x0020_Number" ma:index="61" nillable="true" ma:displayName="AOI ID Number" ma:hidden="true" ma:internalName="AOI_x0020_ID_x0020_Number" ma:readOnly="false">
      <xsd:simpleType>
        <xsd:restriction base="dms:Text"/>
      </xsd:simpleType>
    </xsd:element>
    <xsd:element name="MediaServiceAutoKeyPoints" ma:index="63" nillable="true" ma:displayName="MediaServiceAutoKeyPoints" ma:hidden="true" ma:internalName="MediaServiceAutoKeyPoints" ma:readOnly="true">
      <xsd:simpleType>
        <xsd:restriction base="dms:Note"/>
      </xsd:simpleType>
    </xsd:element>
    <xsd:element name="MediaServiceKeyPoints" ma:index="64" nillable="true" ma:displayName="KeyPoints" ma:hidden="true" ma:internalName="MediaServiceKeyPoints" ma:readOnly="true">
      <xsd:simpleType>
        <xsd:restriction base="dms:Note"/>
      </xsd:simpleType>
    </xsd:element>
    <xsd:element name="AOI_x0020_Category" ma:index="65" nillable="true" ma:displayName="AOI Category" ma:format="Dropdown" ma:hidden="true" ma:internalName="AOI_x0020_Category" ma:readOnly="false">
      <xsd:simpleType>
        <xsd:restriction base="dms:Choice">
          <xsd:enumeration value="----"/>
          <xsd:enumeration value="01 Administration"/>
          <xsd:enumeration value="03 Protection"/>
          <xsd:enumeration value="06 Safety &amp; staff competence"/>
          <xsd:enumeration value="07 Operating &amp; emergency management"/>
        </xsd:restriction>
      </xsd:simpleType>
    </xsd:element>
    <xsd:element name="MediaServiceObjectDetectorVersions" ma:index="66" nillable="true" ma:displayName="MediaServiceObjectDetectorVersions" ma:hidden="true" ma:indexed="true" ma:internalName="MediaServiceObjectDetectorVersions" ma:readOnly="true">
      <xsd:simpleType>
        <xsd:restriction base="dms:Text"/>
      </xsd:simpleType>
    </xsd:element>
    <xsd:element name="Review_x0020_Period" ma:index="67" nillable="true" ma:displayName="Review Period" ma:hidden="true" ma:internalName="Review_x0020_Period" ma:readOnly="false">
      <xsd:simpleType>
        <xsd:restriction base="dms:Text"/>
      </xsd:simpleType>
    </xsd:element>
    <xsd:element name="MediaServiceSearchProperties" ma:index="69" nillable="true" ma:displayName="MediaServiceSearchProperties" ma:hidden="true" ma:internalName="MediaServiceSearchProperties" ma:readOnly="true">
      <xsd:simpleType>
        <xsd:restriction base="dms:Note"/>
      </xsd:simpleType>
    </xsd:element>
    <xsd:element name="Audience_x003a_AD_x0020_Group" ma:index="70" nillable="true" ma:displayName="Document Audience:AD Group" ma:hidden="true" ma:list="{e77fec8b-98af-4925-a5aa-24f99ca6813b}" ma:internalName="Audience_x003a_AD_x0020_Group" ma:readOnly="true" ma:showField="Title">
      <xsd:complexType>
        <xsd:complexContent>
          <xsd:extension base="dms:MultiChoiceLookup">
            <xsd:sequence>
              <xsd:element name="Value" type="dms:Lookup" maxOccurs="unbounded" minOccurs="0" nillable="true"/>
            </xsd:sequence>
          </xsd:extension>
        </xsd:complexContent>
      </xsd:complexType>
    </xsd:element>
    <xsd:element name="PublishtoSanctum" ma:index="71" nillable="true" ma:displayName="Publish to Sanctum" ma:default="No" ma:format="Dropdown" ma:internalName="PublishtoSanctum">
      <xsd:simpleType>
        <xsd:restriction base="dms:Choice">
          <xsd:enumeration value="Yes"/>
          <xsd:enumeration value="No"/>
        </xsd:restriction>
      </xsd:simpleType>
    </xsd:element>
    <xsd:element name="NoticeType" ma:index="72" nillable="true" ma:displayName="NoticeType" ma:format="Dropdown" ma:internalName="NoticeType">
      <xsd:simpleType>
        <xsd:restriction base="dms:Choice">
          <xsd:enumeration value="01 CAN"/>
          <xsd:enumeration value="05 WRN"/>
          <xsd:enumeration value="10 GEN"/>
          <xsd:enumeration value="15 GEN RPT"/>
          <xsd:enumeration value="20 EXN"/>
        </xsd:restriction>
      </xsd:simpleType>
    </xsd:element>
  </xsd:schema>
  <xsd:schema xmlns:xsd="http://www.w3.org/2001/XMLSchema" xmlns:xs="http://www.w3.org/2001/XMLSchema" xmlns:dms="http://schemas.microsoft.com/office/2006/documentManagement/types" xmlns:pc="http://schemas.microsoft.com/office/infopath/2007/PartnerControls" targetNamespace="1f95069b-0517-448f-ad8a-5edd2fd38221" elementFormDefault="qualified">
    <xsd:import namespace="http://schemas.microsoft.com/office/2006/documentManagement/types"/>
    <xsd:import namespace="http://schemas.microsoft.com/office/infopath/2007/PartnerControls"/>
    <xsd:element name="DocumentOwner" ma:index="8" nillable="true" ma:displayName="Document Owner" ma:default="Rebecca Osborne" ma:description="Owner of item" ma:internalName="DocumentOwner" ma:readOnly="false">
      <xsd:simpleType>
        <xsd:restriction base="dms:Text">
          <xsd:maxLength value="255"/>
        </xsd:restriction>
      </xsd:simpleType>
    </xsd:element>
    <xsd:element name="DocumentDescription0" ma:index="53" nillable="true" ma:displayName="Document Description" ma:description="Enter 1 or 2 sentences which will provide the searcher with a succinct overview of the document." ma:hidden="true" ma:internalName="DocumentDescription" ma:readOnly="false">
      <xsd:simpleType>
        <xsd:restriction base="dms:Note"/>
      </xsd:simpleType>
    </xsd:element>
    <xsd:element name="TaxCatchAllLabel" ma:index="56" nillable="true" ma:displayName="Taxonomy Catch All Column1" ma:hidden="true" ma:list="{e2f6dff3-e32b-49bf-bdf7-7fa69354ee66}" ma:internalName="TaxCatchAllLabel" ma:readOnly="true" ma:showField="CatchAllDataLabel" ma:web="00f81c9c-2d72-4c89-8156-44e11fd878d4">
      <xsd:complexType>
        <xsd:complexContent>
          <xsd:extension base="dms:MultiChoiceLookup">
            <xsd:sequence>
              <xsd:element name="Value" type="dms:Lookup" maxOccurs="unbounded" minOccurs="0" nillable="true"/>
            </xsd:sequence>
          </xsd:extension>
        </xsd:complexContent>
      </xsd:complexType>
    </xsd:element>
    <xsd:element name="TaxCatchAll" ma:index="57" nillable="true" ma:displayName="Taxonomy Catch All Column" ma:hidden="true" ma:list="{e2f6dff3-e32b-49bf-bdf7-7fa69354ee66}" ma:internalName="TaxCatchAll" ma:readOnly="false" ma:showField="CatchAllData" ma:web="00f81c9c-2d72-4c89-8156-44e11fd878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230fa4-7750-4b7e-bf8e-118afa964ad9" elementFormDefault="qualified">
    <xsd:import namespace="http://schemas.microsoft.com/office/2006/documentManagement/types"/>
    <xsd:import namespace="http://schemas.microsoft.com/office/infopath/2007/PartnerControls"/>
    <xsd:element name="i3bd649c5d9a4a9da64629564c9f6005" ma:index="33" nillable="true" ma:taxonomy="true" ma:internalName="i3bd649c5d9a4a9da64629564c9f6005" ma:taxonomyFieldName="BusinessFunctionL1" ma:displayName="Business Function L1" ma:readOnly="false" ma:default="24;#Operations|025b4e1b-c903-4ff6-b036-c0440968b3eb" ma:fieldId="{23bd649c-5d9a-4a9d-a646-29564c9f6005}"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cae60dfdaf93443cb08b70dcc01e1fa7" ma:index="41" nillable="true" ma:taxonomy="true" ma:internalName="cae60dfdaf93443cb08b70dcc01e1fa7" ma:taxonomyFieldName="BusinessFunctionL2" ma:displayName="Business Function L2" ma:readOnly="false" ma:default="25;#Support Operations|c0ea4d7a-b563-4f1e-9df7-febd6fc0b07b" ma:fieldId="{cae60dfd-af93-443c-b08b-70dcc01e1fa7}"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m426f7762c0c49a0a5c17c599ca60380" ma:index="46" nillable="true" ma:taxonomy="true" ma:internalName="m426f7762c0c49a0a5c17c599ca60380" ma:taxonomyFieldName="BusinessFunctionL3" ma:displayName="Business Function L3" ma:readOnly="false" ma:default="26;#Operational Procedures|17eec706-501d-4336-b42a-de82868cc3fb" ma:fieldId="{6426f776-2c0c-49a0-a5c1-7c599ca60380}"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a8df54ddb0f2487fbc88284a7115d9fa" ma:index="48" nillable="true" ma:taxonomy="true" ma:internalName="a8df54ddb0f2487fbc88284a7115d9fa" ma:taxonomyFieldName="SecurityClassification" ma:displayName="Security Classification" ma:readOnly="false" ma:fieldId="{a8df54dd-b0f2-487f-bc88-284a7115d9fa}" ma:sspId="2ca6c86c-ba96-478e-a67e-645d2d4c5aff" ma:termSetId="7ab9d2c1-c180-4ab5-8ccc-0de2f5fba557"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5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f81c9c-2d72-4c89-8156-44e11fd878d4" elementFormDefault="qualified">
    <xsd:import namespace="http://schemas.microsoft.com/office/2006/documentManagement/types"/>
    <xsd:import namespace="http://schemas.microsoft.com/office/infopath/2007/PartnerControls"/>
    <xsd:element name="_dlc_DocIdPersistId" ma:index="62"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B72F07A-951D-4647-8A33-8107BCDEF4D6}"/>
</file>

<file path=customXml/itemProps2.xml><?xml version="1.0" encoding="utf-8"?>
<ds:datastoreItem xmlns:ds="http://schemas.openxmlformats.org/officeDocument/2006/customXml" ds:itemID="{D448E4D6-E246-46EB-B63C-F7BAA3E66E87}">
  <ds:schemaRefs>
    <ds:schemaRef ds:uri="http://schemas.microsoft.com/sharepoint/v3/contenttype/forms"/>
  </ds:schemaRefs>
</ds:datastoreItem>
</file>

<file path=customXml/itemProps3.xml><?xml version="1.0" encoding="utf-8"?>
<ds:datastoreItem xmlns:ds="http://schemas.openxmlformats.org/officeDocument/2006/customXml" ds:itemID="{218DBE66-B79C-4486-89D0-81BD0C256C55}">
  <ds:schemaRefs>
    <ds:schemaRef ds:uri="1f95069b-0517-448f-ad8a-5edd2fd38221"/>
    <ds:schemaRef ds:uri="c8bb8461-480e-4d4d-bf55-c99826583131"/>
    <ds:schemaRef ds:uri="http://purl.org/dc/elements/1.1/"/>
    <ds:schemaRef ds:uri="49a1c405-d3a8-4a6a-ab79-550cf17fb8b5"/>
    <ds:schemaRef ds:uri="http://schemas.microsoft.com/office/2006/documentManagement/types"/>
    <ds:schemaRef ds:uri="http://schemas.openxmlformats.org/package/2006/metadata/core-properties"/>
    <ds:schemaRef ds:uri="ed230fa4-7750-4b7e-bf8e-118afa964ad9"/>
    <ds:schemaRef ds:uri="http://purl.org/dc/terms/"/>
    <ds:schemaRef ds:uri="http://schemas.microsoft.com/sharepoint/v4"/>
    <ds:schemaRef ds:uri="http://schemas.microsoft.com/office/2006/metadata/properties"/>
    <ds:schemaRef ds:uri="http://purl.org/dc/dcmitype/"/>
    <ds:schemaRef ds:uri="bc326b62-8592-4cd9-8c3a-1a840fa1efbe"/>
    <ds:schemaRef ds:uri="http://schemas.microsoft.com/office/infopath/2007/PartnerControls"/>
    <ds:schemaRef ds:uri="9a75d499-dff4-4385-88cc-9be2ea8c03f8"/>
    <ds:schemaRef ds:uri="http://www.w3.org/XML/1998/namespace"/>
    <ds:schemaRef ds:uri="fd09b04b-c448-408d-b1d4-c0058ac8627f"/>
  </ds:schemaRefs>
</ds:datastoreItem>
</file>

<file path=customXml/itemProps4.xml><?xml version="1.0" encoding="utf-8"?>
<ds:datastoreItem xmlns:ds="http://schemas.openxmlformats.org/officeDocument/2006/customXml" ds:itemID="{9A3F44FC-3CCA-4164-9D7C-AA961AF26D59}"/>
</file>

<file path=customXml/itemProps5.xml><?xml version="1.0" encoding="utf-8"?>
<ds:datastoreItem xmlns:ds="http://schemas.openxmlformats.org/officeDocument/2006/customXml" ds:itemID="{40356F56-7C43-4129-B913-8E9F73950C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Code Checksheet</vt:lpstr>
      <vt:lpstr>Dropdown ref for Checksheet</vt:lpstr>
      <vt:lpstr>Example</vt:lpstr>
      <vt:lpstr>Revision History</vt:lpstr>
      <vt:lpstr>'Code Checksheet'!Print_Area</vt:lpstr>
      <vt:lpstr>Example!Print_Area</vt:lpstr>
      <vt:lpstr>Introduction!Print_Area</vt:lpstr>
      <vt:lpstr>'Code Checksheet'!Print_Titles</vt:lpstr>
      <vt:lpstr>Example!Print_Titles</vt:lpstr>
    </vt:vector>
  </TitlesOfParts>
  <Manager/>
  <Company>Transpower New Zealand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CL-EA- 1147 Final Compliance Checksheet</dc:title>
  <dc:subject/>
  <dc:creator/>
  <cp:keywords/>
  <dc:description/>
  <cp:lastModifiedBy>Tony Neighbours</cp:lastModifiedBy>
  <cp:revision/>
  <cp:lastPrinted>2025-05-27T23:27:07Z</cp:lastPrinted>
  <dcterms:created xsi:type="dcterms:W3CDTF">2011-03-13T23:49:44Z</dcterms:created>
  <dcterms:modified xsi:type="dcterms:W3CDTF">2026-06-26T04:46:39Z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PowerStation">
    <vt:lpwstr/>
  </property>
  <property fmtid="{D5CDD505-2E9C-101B-9397-08002B2CF9AE}" pid="3" name="ContentTypeId">
    <vt:lpwstr>0x01010059C9F7FCA502814A82AE6D925899EB860100CEE7F082FCF99F46ABD9BFF3B010ACC5</vt:lpwstr>
  </property>
  <property fmtid="{D5CDD505-2E9C-101B-9397-08002B2CF9AE}" pid="4" name="RelatedSubstation">
    <vt:lpwstr/>
  </property>
  <property fmtid="{D5CDD505-2E9C-101B-9397-08002B2CF9AE}" pid="5" name="_dlc_DocIdItemGuid">
    <vt:lpwstr>5a4d80b4-3c86-4a63-b47e-803835ebdec0</vt:lpwstr>
  </property>
  <property fmtid="{D5CDD505-2E9C-101B-9397-08002B2CF9AE}" pid="6" name="RelatedLine">
    <vt:lpwstr/>
  </property>
  <property fmtid="{D5CDD505-2E9C-101B-9397-08002B2CF9AE}" pid="7" name="HUB_ID">
    <vt:r8>5</vt:r8>
  </property>
  <property fmtid="{D5CDD505-2E9C-101B-9397-08002B2CF9AE}" pid="8" name="Order">
    <vt:r8>500</vt:r8>
  </property>
  <property fmtid="{D5CDD505-2E9C-101B-9397-08002B2CF9AE}" pid="9" name="BusinessFunctionL2">
    <vt:lpwstr>25;#Support Operations|c0ea4d7a-b563-4f1e-9df7-febd6fc0b07b</vt:lpwstr>
  </property>
  <property fmtid="{D5CDD505-2E9C-101B-9397-08002B2CF9AE}" pid="10" name="BusinessFunctionL1">
    <vt:lpwstr>24;#Operations|025b4e1b-c903-4ff6-b036-c0440968b3eb</vt:lpwstr>
  </property>
  <property fmtid="{D5CDD505-2E9C-101B-9397-08002B2CF9AE}" pid="11" name="EmAttachCount">
    <vt:lpwstr/>
  </property>
  <property fmtid="{D5CDD505-2E9C-101B-9397-08002B2CF9AE}" pid="12" name="EmSubject">
    <vt:lpwstr/>
  </property>
  <property fmtid="{D5CDD505-2E9C-101B-9397-08002B2CF9AE}" pid="13" name="_dlc_DocId">
    <vt:lpwstr>TP413-1988371048-5</vt:lpwstr>
  </property>
  <property fmtid="{D5CDD505-2E9C-101B-9397-08002B2CF9AE}" pid="14" name="SecurityClassification">
    <vt:lpwstr/>
  </property>
  <property fmtid="{D5CDD505-2E9C-101B-9397-08002B2CF9AE}" pid="15" name="EmBCC">
    <vt:lpwstr/>
  </property>
  <property fmtid="{D5CDD505-2E9C-101B-9397-08002B2CF9AE}" pid="16" name="_dlc_DocIdUrl">
    <vt:lpwstr>https://transpowernz.sharepoint.com/sites/so06/_layouts/DocIdRedir.aspx?ID=TP413-1988371048-5, TP413-1988371048-5</vt:lpwstr>
  </property>
  <property fmtid="{D5CDD505-2E9C-101B-9397-08002B2CF9AE}" pid="17" name="EmID">
    <vt:lpwstr/>
  </property>
  <property fmtid="{D5CDD505-2E9C-101B-9397-08002B2CF9AE}" pid="18" name="BusinessFunctionL3">
    <vt:lpwstr>26;#Operational Procedures|17eec706-501d-4336-b42a-de82868cc3fb</vt:lpwstr>
  </property>
  <property fmtid="{D5CDD505-2E9C-101B-9397-08002B2CF9AE}" pid="19" name="EmCC">
    <vt:lpwstr/>
  </property>
  <property fmtid="{D5CDD505-2E9C-101B-9397-08002B2CF9AE}" pid="20" name="EmFromName">
    <vt:lpwstr/>
  </property>
  <property fmtid="{D5CDD505-2E9C-101B-9397-08002B2CF9AE}" pid="21" name="EmTo">
    <vt:lpwstr/>
  </property>
  <property fmtid="{D5CDD505-2E9C-101B-9397-08002B2CF9AE}" pid="22" name="MSIP_Label_ec504e64-2eb9-4143-98d1-ab3085e5d939_Enabled">
    <vt:lpwstr>true</vt:lpwstr>
  </property>
  <property fmtid="{D5CDD505-2E9C-101B-9397-08002B2CF9AE}" pid="23" name="MSIP_Label_ec504e64-2eb9-4143-98d1-ab3085e5d939_SetDate">
    <vt:lpwstr>2024-11-01T01:24:22Z</vt:lpwstr>
  </property>
  <property fmtid="{D5CDD505-2E9C-101B-9397-08002B2CF9AE}" pid="24" name="MSIP_Label_ec504e64-2eb9-4143-98d1-ab3085e5d939_Method">
    <vt:lpwstr>Standard</vt:lpwstr>
  </property>
  <property fmtid="{D5CDD505-2E9C-101B-9397-08002B2CF9AE}" pid="25" name="MSIP_Label_ec504e64-2eb9-4143-98d1-ab3085e5d939_Name">
    <vt:lpwstr>ec504e64-2eb9-4143-98d1-ab3085e5d939</vt:lpwstr>
  </property>
  <property fmtid="{D5CDD505-2E9C-101B-9397-08002B2CF9AE}" pid="26" name="MSIP_Label_ec504e64-2eb9-4143-98d1-ab3085e5d939_SiteId">
    <vt:lpwstr>cb644580-6519-46f6-a00f-5bac4352068f</vt:lpwstr>
  </property>
  <property fmtid="{D5CDD505-2E9C-101B-9397-08002B2CF9AE}" pid="27" name="MSIP_Label_ec504e64-2eb9-4143-98d1-ab3085e5d939_ContentBits">
    <vt:lpwstr>0</vt:lpwstr>
  </property>
  <property fmtid="{D5CDD505-2E9C-101B-9397-08002B2CF9AE}" pid="28" name="TaxCatchAll">
    <vt:lpwstr>26;#Operational Procedures|17eec706-501d-4336-b42a-de82868cc3fb;#25;#Support Operations|c0ea4d7a-b563-4f1e-9df7-febd6fc0b07b;#24;#Operations|025b4e1b-c903-4ff6-b036-c0440968b3eb</vt:lpwstr>
  </property>
  <property fmtid="{D5CDD505-2E9C-101B-9397-08002B2CF9AE}" pid="29" name="a8df54ddb0f2487fbc88284a7115d9fa">
    <vt:lpwstr/>
  </property>
  <property fmtid="{D5CDD505-2E9C-101B-9397-08002B2CF9AE}" pid="30" name="SecurityClassification0">
    <vt:lpwstr/>
  </property>
  <property fmtid="{D5CDD505-2E9C-101B-9397-08002B2CF9AE}" pid="31" name="BusinessFunction">
    <vt:lpwstr>System and Market Operations</vt:lpwstr>
  </property>
  <property fmtid="{D5CDD505-2E9C-101B-9397-08002B2CF9AE}" pid="32" name="BusinessActivity">
    <vt:lpwstr>System Operation</vt:lpwstr>
  </property>
  <property fmtid="{D5CDD505-2E9C-101B-9397-08002B2CF9AE}" pid="34" name="IssuedVersion">
    <vt:r8>5</vt:r8>
  </property>
  <property fmtid="{D5CDD505-2E9C-101B-9397-08002B2CF9AE}" pid="37" name="Process Category">
    <vt:lpwstr>2;#</vt:lpwstr>
  </property>
  <property fmtid="{D5CDD505-2E9C-101B-9397-08002B2CF9AE}" pid="38" name="Macro Process1">
    <vt:lpwstr>Engineering Assessment (EA)</vt:lpwstr>
  </property>
  <property fmtid="{D5CDD505-2E9C-101B-9397-08002B2CF9AE}" pid="40" name="TimeReqdforReview">
    <vt:r8>14</vt:r8>
  </property>
  <property fmtid="{D5CDD505-2E9C-101B-9397-08002B2CF9AE}" pid="42" name="Document Audience">
    <vt:lpwstr>6;#</vt:lpwstr>
  </property>
  <property fmtid="{D5CDD505-2E9C-101B-9397-08002B2CF9AE}" pid="44" name="Doc Type">
    <vt:lpwstr>Checklist</vt:lpwstr>
  </property>
  <property fmtid="{D5CDD505-2E9C-101B-9397-08002B2CF9AE}" pid="47" name="Freq of Use">
    <vt:lpwstr>Daily</vt:lpwstr>
  </property>
  <property fmtid="{D5CDD505-2E9C-101B-9397-08002B2CF9AE}" pid="48" name="calcVersionStatus">
    <vt:lpwstr>Being Reviewed</vt:lpwstr>
  </property>
  <property fmtid="{D5CDD505-2E9C-101B-9397-08002B2CF9AE}" pid="50" name="WFStart">
    <vt:lpwstr>Yes</vt:lpwstr>
  </property>
  <property fmtid="{D5CDD505-2E9C-101B-9397-08002B2CF9AE}" pid="51" name="Risk Severity">
    <vt:lpwstr>Moderate</vt:lpwstr>
  </property>
  <property fmtid="{D5CDD505-2E9C-101B-9397-08002B2CF9AE}" pid="54" name="ApprovalHistory">
    <vt:lpwstr>Primary approved by Anna Li on 2026-06-26T11:51:51.9431617  ready to issue 2026-06-25T23:51:49Z
Approval comments:
___________________
</vt:lpwstr>
  </property>
  <property fmtid="{D5CDD505-2E9C-101B-9397-08002B2CF9AE}" pid="55" name="CRE Modified">
    <vt:bool>false</vt:bool>
  </property>
  <property fmtid="{D5CDD505-2E9C-101B-9397-08002B2CF9AE}" pid="56" name="Version Staus">
    <vt:lpwstr>Issued</vt:lpwstr>
  </property>
  <property fmtid="{D5CDD505-2E9C-101B-9397-08002B2CF9AE}" pid="58" name="Peer Reviewer">
    <vt:lpwstr/>
  </property>
  <property fmtid="{D5CDD505-2E9C-101B-9397-08002B2CF9AE}" pid="61" name="Document Updater">
    <vt:lpwstr>39;#Kevin Wronski</vt:lpwstr>
  </property>
  <property fmtid="{D5CDD505-2E9C-101B-9397-08002B2CF9AE}" pid="62" name="Publish on web">
    <vt:bool>true</vt:bool>
  </property>
</Properties>
</file>